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="http://schemas.openxmlformats.org/spreadsheetml/2006/main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46.3.234\Sebeke_Isletme_Ve_Bakim_Müdürlügü_Ofis\Mustafa GÖÇER\Raporlamalar\Tablo 4\2025\4) NİSAN\Mücbir Sonrası\"/>
    </mc:Choice>
  </mc:AlternateContent>
  <xr:revisionPtr revIDLastSave="0" documentId="13_ncr:1_{AFC9A7F3-1285-4573-BC8F-8B6CA96782FB}" xr6:coauthVersionLast="47" xr6:coauthVersionMax="47" xr10:uidLastSave="{00000000-0000-0000-0000-000000000000}"/>
  <bookViews>
    <workbookView xWindow="28680" yWindow="-120" windowWidth="29040" windowHeight="15840" xr2:uid="{D423E1E4-D15E-4767-902E-90EFAB044709}"/>
  </bookViews>
  <sheets>
    <sheet name="AKEDAS" sheetId="1" r:id="rId1"/>
    <sheet name="KAHRAMANMARAŞ" sheetId="2" r:id="rId2"/>
    <sheet name="ADIYAMAN" sheetId="3" r:id="rId3"/>
    <sheet name="ADIYAMAN MERKEZ" sheetId="4" r:id="rId4"/>
    <sheet name="BESNİ" sheetId="5" r:id="rId5"/>
    <sheet name="ÇELİKHAN" sheetId="7" r:id="rId6"/>
    <sheet name="GERGER" sheetId="8" r:id="rId7"/>
    <sheet name="GÖLBAŞI" sheetId="9" r:id="rId8"/>
    <sheet name="KAHTA" sheetId="10" r:id="rId9"/>
    <sheet name="SAMSAT" sheetId="11" r:id="rId10"/>
    <sheet name="SİNCİK" sheetId="12" r:id="rId11"/>
    <sheet name="TUT" sheetId="13" r:id="rId12"/>
    <sheet name="AFŞİN" sheetId="14" r:id="rId13"/>
    <sheet name="ANDIRIN" sheetId="15" r:id="rId14"/>
    <sheet name="ÇAĞLAYANCERİT" sheetId="16" r:id="rId15"/>
    <sheet name="DULKADİROĞLU" sheetId="17" r:id="rId16"/>
    <sheet name="EKİNÖZÜ" sheetId="18" r:id="rId17"/>
    <sheet name="ELBİSTAN" sheetId="19" r:id="rId18"/>
    <sheet name="GÖKSUN" sheetId="20" r:id="rId19"/>
    <sheet name="NURHAK" sheetId="21" r:id="rId20"/>
    <sheet name="ONİKİŞUBAT" sheetId="22" r:id="rId21"/>
    <sheet name="PAZARCIK" sheetId="23" r:id="rId22"/>
    <sheet name="TÜRKOĞLU" sheetId="24" r:id="rId2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<sst xmlns="http://schemas.openxmlformats.org/spreadsheetml/2006/main" count="2599" uniqueCount="89">
  <si>
    <t>T.C. ENERJİ PİYASASI DÜZENLEME KURUMU</t>
  </si>
  <si>
    <t>Form No</t>
  </si>
  <si>
    <t>EPF-36-A</t>
  </si>
  <si>
    <t>Form Adı</t>
  </si>
  <si>
    <t>Ortalama Dağıtılmayan Enerji Göstergeleri (Tablo 4) (Aylık)</t>
  </si>
  <si>
    <t>Form Versiyonu</t>
  </si>
  <si>
    <t>Lisans No</t>
  </si>
  <si>
    <t>ED/2958-2/1769</t>
  </si>
  <si>
    <t>Vergi No</t>
  </si>
  <si>
    <t>0230046303</t>
  </si>
  <si>
    <t>Lisans Sahibi Unvanı</t>
  </si>
  <si>
    <t>AKEDAŞ ELEKTRİK DAĞITIM ANONİM ŞİRKETİ</t>
  </si>
  <si>
    <t>Yıl</t>
  </si>
  <si>
    <t>Dönem</t>
  </si>
  <si>
    <t>NİSAN</t>
  </si>
  <si>
    <t>İli</t>
  </si>
  <si>
    <t>TÜM DAĞITIM BÖLGESİ</t>
  </si>
  <si>
    <t>A) ODE (BİLDİRİMSİZ) (kWh/Kullanıcı)</t>
  </si>
  <si>
    <t>Mesken</t>
  </si>
  <si>
    <t>Tarımsal Sulama</t>
  </si>
  <si>
    <t>Ticarethane</t>
  </si>
  <si>
    <t>Sanayi</t>
  </si>
  <si>
    <t>GENEL TOPLAM</t>
  </si>
  <si>
    <t>KAYNAK</t>
  </si>
  <si>
    <t>SEBEP</t>
  </si>
  <si>
    <t xml:space="preserve">AG </t>
  </si>
  <si>
    <t xml:space="preserve">OG </t>
  </si>
  <si>
    <t>TOPLAM</t>
  </si>
  <si>
    <t>İLETİM</t>
  </si>
  <si>
    <t>Şebeke İşletmecisi</t>
  </si>
  <si>
    <t>Mücbir Sebep</t>
  </si>
  <si>
    <t>DAĞITIM–OG</t>
  </si>
  <si>
    <t>Dışsal</t>
  </si>
  <si>
    <t>Güvenlik</t>
  </si>
  <si>
    <t>DAĞITIM–AG</t>
  </si>
  <si>
    <t>Genel Toplam</t>
  </si>
  <si>
    <t>B) ODE (BİLDİRİMLİ) (kWh/Kullanıcı)</t>
  </si>
  <si>
    <t>C) ODE Gösterge Hesabında Kullanılan Bilgiler</t>
  </si>
  <si>
    <t xml:space="preserve">GENEL TOPLAM </t>
  </si>
  <si>
    <r>
      <rPr>
        <b/>
        <sz val="10"/>
        <color rgb="FF000000"/>
        <rFont val="Arial"/>
        <family val="2"/>
      </rPr>
      <t>Kullanıcı Sayıları (U</t>
    </r>
    <r>
      <rPr>
        <b/>
        <vertAlign val="subscript"/>
        <sz val="10"/>
        <color rgb="FF000000"/>
        <rFont val="Arial"/>
        <family val="2"/>
      </rPr>
      <t>top</t>
    </r>
    <r>
      <rPr>
        <b/>
        <sz val="10"/>
        <color rgb="FF000000"/>
        <rFont val="Arial"/>
        <family val="2"/>
      </rPr>
      <t>)</t>
    </r>
  </si>
  <si>
    <t>Ortalama Tüketimlerin Toplamı (OTtop) (kWh)</t>
  </si>
  <si>
    <t>Anlaşma Güçlerinin Toplamı (Ltop) (kWh)</t>
  </si>
  <si>
    <t>Utop: Takvim yılı başında dağıtım şirketi tarafından hizmet verilen toplam kullanıcı sayısının tüketici grubu dağılımını ifade eder.</t>
  </si>
  <si>
    <t>OTtop: Kullanıcıların ortalama saatlik elektrik tüketimlerinin toplamını ifade eder (kWh)</t>
  </si>
  <si>
    <t>Ltop: Kullanıcıların anlaşma güçlerinin toplamını ifade eder (kWh)</t>
  </si>
  <si>
    <t>KAHRAMANMARAŞ</t>
  </si>
  <si>
    <r>
      <rPr>
        <b/>
        <sz val="10"/>
        <color rgb="FF000000"/>
        <rFont val="Arial"/>
        <family val="2"/>
      </rPr>
      <t>Kullanıcı Sayıları (U</t>
    </r>
    <r>
      <rPr>
        <b/>
        <vertAlign val="subscript"/>
        <sz val="10"/>
        <color rgb="FF000000"/>
        <rFont val="Arial"/>
        <family val="2"/>
      </rPr>
      <t>top</t>
    </r>
    <r>
      <rPr>
        <b/>
        <sz val="10"/>
        <color rgb="FF000000"/>
        <rFont val="Arial"/>
        <family val="2"/>
      </rPr>
      <t>)</t>
    </r>
  </si>
  <si>
    <t>ADIYAMAN</t>
  </si>
  <si>
    <r>
      <rPr>
        <b/>
        <sz val="10"/>
        <color rgb="FF000000"/>
        <rFont val="Arial"/>
        <family val="2"/>
      </rPr>
      <t>Kullanıcı Sayıları (U</t>
    </r>
    <r>
      <rPr>
        <b/>
        <vertAlign val="subscript"/>
        <sz val="10"/>
        <color rgb="FF000000"/>
        <rFont val="Arial"/>
        <family val="2"/>
      </rPr>
      <t>top</t>
    </r>
    <r>
      <rPr>
        <b/>
        <sz val="10"/>
        <color rgb="FF000000"/>
        <rFont val="Arial"/>
        <family val="2"/>
      </rPr>
      <t>)</t>
    </r>
  </si>
  <si>
    <t>ADIYAMAN-ADIYAMAN MERKEZ</t>
  </si>
  <si>
    <r>
      <rPr>
        <b/>
        <sz val="10"/>
        <color rgb="FF000000"/>
        <rFont val="Arial"/>
        <family val="2"/>
      </rPr>
      <t>Kullanıcı Sayıları (U</t>
    </r>
    <r>
      <rPr>
        <b/>
        <vertAlign val="subscript"/>
        <sz val="10"/>
        <color rgb="FF000000"/>
        <rFont val="Arial"/>
        <family val="2"/>
      </rPr>
      <t>top</t>
    </r>
    <r>
      <rPr>
        <b/>
        <sz val="10"/>
        <color rgb="FF000000"/>
        <rFont val="Arial"/>
        <family val="2"/>
      </rPr>
      <t>)</t>
    </r>
  </si>
  <si>
    <t>ADIYAMAN-BESNİ</t>
  </si>
  <si>
    <r>
      <rPr>
        <b/>
        <sz val="10"/>
        <color rgb="FF000000"/>
        <rFont val="Arial"/>
        <family val="2"/>
      </rPr>
      <t>Kullanıcı Sayıları (U</t>
    </r>
    <r>
      <rPr>
        <b/>
        <vertAlign val="subscript"/>
        <sz val="10"/>
        <color rgb="FF000000"/>
        <rFont val="Arial"/>
        <family val="2"/>
      </rPr>
      <t>top</t>
    </r>
    <r>
      <rPr>
        <b/>
        <sz val="10"/>
        <color rgb="FF000000"/>
        <rFont val="Arial"/>
        <family val="2"/>
      </rPr>
      <t>)</t>
    </r>
  </si>
  <si>
    <t>ADIYAMAN-ÇELİKHAN</t>
  </si>
  <si>
    <r>
      <rPr>
        <b/>
        <sz val="10"/>
        <color rgb="FF000000"/>
        <rFont val="Arial"/>
        <family val="2"/>
      </rPr>
      <t>Kullanıcı Sayıları (U</t>
    </r>
    <r>
      <rPr>
        <b/>
        <vertAlign val="subscript"/>
        <sz val="10"/>
        <color rgb="FF000000"/>
        <rFont val="Arial"/>
        <family val="2"/>
      </rPr>
      <t>top</t>
    </r>
    <r>
      <rPr>
        <b/>
        <sz val="10"/>
        <color rgb="FF000000"/>
        <rFont val="Arial"/>
        <family val="2"/>
      </rPr>
      <t>)</t>
    </r>
  </si>
  <si>
    <t>ADIYAMAN-GERGER</t>
  </si>
  <si>
    <r>
      <rPr>
        <b/>
        <sz val="10"/>
        <color rgb="FF000000"/>
        <rFont val="Arial"/>
        <family val="2"/>
      </rPr>
      <t>Kullanıcı Sayıları (U</t>
    </r>
    <r>
      <rPr>
        <b/>
        <vertAlign val="subscript"/>
        <sz val="10"/>
        <color rgb="FF000000"/>
        <rFont val="Arial"/>
        <family val="2"/>
      </rPr>
      <t>top</t>
    </r>
    <r>
      <rPr>
        <b/>
        <sz val="10"/>
        <color rgb="FF000000"/>
        <rFont val="Arial"/>
        <family val="2"/>
      </rPr>
      <t>)</t>
    </r>
  </si>
  <si>
    <t>ADIYAMAN-GÖLBAŞI</t>
  </si>
  <si>
    <r>
      <rPr>
        <b/>
        <sz val="10"/>
        <color rgb="FF000000"/>
        <rFont val="Arial"/>
        <family val="2"/>
      </rPr>
      <t>Kullanıcı Sayıları (U</t>
    </r>
    <r>
      <rPr>
        <b/>
        <vertAlign val="subscript"/>
        <sz val="10"/>
        <color rgb="FF000000"/>
        <rFont val="Arial"/>
        <family val="2"/>
      </rPr>
      <t>top</t>
    </r>
    <r>
      <rPr>
        <b/>
        <sz val="10"/>
        <color rgb="FF000000"/>
        <rFont val="Arial"/>
        <family val="2"/>
      </rPr>
      <t>)</t>
    </r>
  </si>
  <si>
    <t>ADIYAMAN-KAHTA</t>
  </si>
  <si>
    <r>
      <rPr>
        <b/>
        <sz val="10"/>
        <color rgb="FF000000"/>
        <rFont val="Arial"/>
        <family val="2"/>
      </rPr>
      <t>Kullanıcı Sayıları (U</t>
    </r>
    <r>
      <rPr>
        <b/>
        <vertAlign val="subscript"/>
        <sz val="10"/>
        <color rgb="FF000000"/>
        <rFont val="Arial"/>
        <family val="2"/>
      </rPr>
      <t>top</t>
    </r>
    <r>
      <rPr>
        <b/>
        <sz val="10"/>
        <color rgb="FF000000"/>
        <rFont val="Arial"/>
        <family val="2"/>
      </rPr>
      <t>)</t>
    </r>
  </si>
  <si>
    <t>ADIYAMAN-SAMSAT</t>
  </si>
  <si>
    <r>
      <rPr>
        <b/>
        <sz val="10"/>
        <color rgb="FF000000"/>
        <rFont val="Arial"/>
        <family val="2"/>
      </rPr>
      <t>Kullanıcı Sayıları (U</t>
    </r>
    <r>
      <rPr>
        <b/>
        <vertAlign val="subscript"/>
        <sz val="10"/>
        <color rgb="FF000000"/>
        <rFont val="Arial"/>
        <family val="2"/>
      </rPr>
      <t>top</t>
    </r>
    <r>
      <rPr>
        <b/>
        <sz val="10"/>
        <color rgb="FF000000"/>
        <rFont val="Arial"/>
        <family val="2"/>
      </rPr>
      <t>)</t>
    </r>
  </si>
  <si>
    <t>ADIYAMAN-SİNCİK</t>
  </si>
  <si>
    <r>
      <rPr>
        <b/>
        <sz val="10"/>
        <color rgb="FF000000"/>
        <rFont val="Arial"/>
        <family val="2"/>
      </rPr>
      <t>Kullanıcı Sayıları (U</t>
    </r>
    <r>
      <rPr>
        <b/>
        <vertAlign val="subscript"/>
        <sz val="10"/>
        <color rgb="FF000000"/>
        <rFont val="Arial"/>
        <family val="2"/>
      </rPr>
      <t>top</t>
    </r>
    <r>
      <rPr>
        <b/>
        <sz val="10"/>
        <color rgb="FF000000"/>
        <rFont val="Arial"/>
        <family val="2"/>
      </rPr>
      <t>)</t>
    </r>
  </si>
  <si>
    <t>ADIYAMAN-TUT</t>
  </si>
  <si>
    <r>
      <rPr>
        <b/>
        <sz val="10"/>
        <color rgb="FF000000"/>
        <rFont val="Arial"/>
        <family val="2"/>
      </rPr>
      <t>Kullanıcı Sayıları (U</t>
    </r>
    <r>
      <rPr>
        <b/>
        <vertAlign val="subscript"/>
        <sz val="10"/>
        <color rgb="FF000000"/>
        <rFont val="Arial"/>
        <family val="2"/>
      </rPr>
      <t>top</t>
    </r>
    <r>
      <rPr>
        <b/>
        <sz val="10"/>
        <color rgb="FF000000"/>
        <rFont val="Arial"/>
        <family val="2"/>
      </rPr>
      <t>)</t>
    </r>
  </si>
  <si>
    <t>KAHRAMANMARAŞ-AFŞİN</t>
  </si>
  <si>
    <r>
      <rPr>
        <b/>
        <sz val="10"/>
        <color rgb="FF000000"/>
        <rFont val="Arial"/>
        <family val="2"/>
      </rPr>
      <t>Kullanıcı Sayıları (U</t>
    </r>
    <r>
      <rPr>
        <b/>
        <vertAlign val="subscript"/>
        <sz val="10"/>
        <color rgb="FF000000"/>
        <rFont val="Arial"/>
        <family val="2"/>
      </rPr>
      <t>top</t>
    </r>
    <r>
      <rPr>
        <b/>
        <sz val="10"/>
        <color rgb="FF000000"/>
        <rFont val="Arial"/>
        <family val="2"/>
      </rPr>
      <t>)</t>
    </r>
  </si>
  <si>
    <t>KAHRAMANMARAŞ-ANDIRIN</t>
  </si>
  <si>
    <r>
      <rPr>
        <b/>
        <sz val="10"/>
        <color rgb="FF000000"/>
        <rFont val="Arial"/>
        <family val="2"/>
      </rPr>
      <t>Kullanıcı Sayıları (U</t>
    </r>
    <r>
      <rPr>
        <b/>
        <vertAlign val="subscript"/>
        <sz val="10"/>
        <color rgb="FF000000"/>
        <rFont val="Arial"/>
        <family val="2"/>
      </rPr>
      <t>top</t>
    </r>
    <r>
      <rPr>
        <b/>
        <sz val="10"/>
        <color rgb="FF000000"/>
        <rFont val="Arial"/>
        <family val="2"/>
      </rPr>
      <t>)</t>
    </r>
  </si>
  <si>
    <t>KAHRAMANMARAŞ-ÇAĞLAYANCERİT</t>
  </si>
  <si>
    <r>
      <rPr>
        <b/>
        <sz val="10"/>
        <color rgb="FF000000"/>
        <rFont val="Arial"/>
        <family val="2"/>
      </rPr>
      <t>Kullanıcı Sayıları (U</t>
    </r>
    <r>
      <rPr>
        <b/>
        <vertAlign val="subscript"/>
        <sz val="10"/>
        <color rgb="FF000000"/>
        <rFont val="Arial"/>
        <family val="2"/>
      </rPr>
      <t>top</t>
    </r>
    <r>
      <rPr>
        <b/>
        <sz val="10"/>
        <color rgb="FF000000"/>
        <rFont val="Arial"/>
        <family val="2"/>
      </rPr>
      <t>)</t>
    </r>
  </si>
  <si>
    <t>KAHRAMANMARAŞ-DULKADİROĞLU</t>
  </si>
  <si>
    <r>
      <rPr>
        <b/>
        <sz val="10"/>
        <color rgb="FF000000"/>
        <rFont val="Arial"/>
        <family val="2"/>
      </rPr>
      <t>Kullanıcı Sayıları (U</t>
    </r>
    <r>
      <rPr>
        <b/>
        <vertAlign val="subscript"/>
        <sz val="10"/>
        <color rgb="FF000000"/>
        <rFont val="Arial"/>
        <family val="2"/>
      </rPr>
      <t>top</t>
    </r>
    <r>
      <rPr>
        <b/>
        <sz val="10"/>
        <color rgb="FF000000"/>
        <rFont val="Arial"/>
        <family val="2"/>
      </rPr>
      <t>)</t>
    </r>
  </si>
  <si>
    <t>KAHRAMANMARAŞ-EKİNÖZÜ</t>
  </si>
  <si>
    <r>
      <rPr>
        <b/>
        <sz val="10"/>
        <color rgb="FF000000"/>
        <rFont val="Arial"/>
        <family val="2"/>
      </rPr>
      <t>Kullanıcı Sayıları (U</t>
    </r>
    <r>
      <rPr>
        <b/>
        <vertAlign val="subscript"/>
        <sz val="10"/>
        <color rgb="FF000000"/>
        <rFont val="Arial"/>
        <family val="2"/>
      </rPr>
      <t>top</t>
    </r>
    <r>
      <rPr>
        <b/>
        <sz val="10"/>
        <color rgb="FF000000"/>
        <rFont val="Arial"/>
        <family val="2"/>
      </rPr>
      <t>)</t>
    </r>
  </si>
  <si>
    <t>KAHRAMANMARAŞ-ELBİSTAN</t>
  </si>
  <si>
    <r>
      <rPr>
        <b/>
        <sz val="10"/>
        <color rgb="FF000000"/>
        <rFont val="Arial"/>
        <family val="2"/>
      </rPr>
      <t>Kullanıcı Sayıları (U</t>
    </r>
    <r>
      <rPr>
        <b/>
        <vertAlign val="subscript"/>
        <sz val="10"/>
        <color rgb="FF000000"/>
        <rFont val="Arial"/>
        <family val="2"/>
      </rPr>
      <t>top</t>
    </r>
    <r>
      <rPr>
        <b/>
        <sz val="10"/>
        <color rgb="FF000000"/>
        <rFont val="Arial"/>
        <family val="2"/>
      </rPr>
      <t>)</t>
    </r>
  </si>
  <si>
    <t>KAHRAMANMARAŞ-GÖKSUN</t>
  </si>
  <si>
    <r>
      <rPr>
        <b/>
        <sz val="10"/>
        <color rgb="FF000000"/>
        <rFont val="Arial"/>
        <family val="2"/>
      </rPr>
      <t>Kullanıcı Sayıları (U</t>
    </r>
    <r>
      <rPr>
        <b/>
        <vertAlign val="subscript"/>
        <sz val="10"/>
        <color rgb="FF000000"/>
        <rFont val="Arial"/>
        <family val="2"/>
      </rPr>
      <t>top</t>
    </r>
    <r>
      <rPr>
        <b/>
        <sz val="10"/>
        <color rgb="FF000000"/>
        <rFont val="Arial"/>
        <family val="2"/>
      </rPr>
      <t>)</t>
    </r>
  </si>
  <si>
    <t>KAHRAMANMARAŞ-NURHAK</t>
  </si>
  <si>
    <r>
      <rPr>
        <b/>
        <sz val="10"/>
        <color rgb="FF000000"/>
        <rFont val="Arial"/>
        <family val="2"/>
      </rPr>
      <t>Kullanıcı Sayıları (U</t>
    </r>
    <r>
      <rPr>
        <b/>
        <vertAlign val="subscript"/>
        <sz val="10"/>
        <color rgb="FF000000"/>
        <rFont val="Arial"/>
        <family val="2"/>
      </rPr>
      <t>top</t>
    </r>
    <r>
      <rPr>
        <b/>
        <sz val="10"/>
        <color rgb="FF000000"/>
        <rFont val="Arial"/>
        <family val="2"/>
      </rPr>
      <t>)</t>
    </r>
  </si>
  <si>
    <t>KAHRAMANMARAŞ-ONİKİŞUBAT</t>
  </si>
  <si>
    <r>
      <rPr>
        <b/>
        <sz val="10"/>
        <color rgb="FF000000"/>
        <rFont val="Arial"/>
        <family val="2"/>
      </rPr>
      <t>Kullanıcı Sayıları (U</t>
    </r>
    <r>
      <rPr>
        <b/>
        <vertAlign val="subscript"/>
        <sz val="10"/>
        <color rgb="FF000000"/>
        <rFont val="Arial"/>
        <family val="2"/>
      </rPr>
      <t>top</t>
    </r>
    <r>
      <rPr>
        <b/>
        <sz val="10"/>
        <color rgb="FF000000"/>
        <rFont val="Arial"/>
        <family val="2"/>
      </rPr>
      <t>)</t>
    </r>
  </si>
  <si>
    <t>KAHRAMANMARAŞ-PAZARCIK</t>
  </si>
  <si>
    <r>
      <rPr>
        <b/>
        <sz val="10"/>
        <color rgb="FF000000"/>
        <rFont val="Arial"/>
        <family val="2"/>
      </rPr>
      <t>Kullanıcı Sayıları (U</t>
    </r>
    <r>
      <rPr>
        <b/>
        <vertAlign val="subscript"/>
        <sz val="10"/>
        <color rgb="FF000000"/>
        <rFont val="Arial"/>
        <family val="2"/>
      </rPr>
      <t>top</t>
    </r>
    <r>
      <rPr>
        <b/>
        <sz val="10"/>
        <color rgb="FF000000"/>
        <rFont val="Arial"/>
        <family val="2"/>
      </rPr>
      <t>)</t>
    </r>
  </si>
  <si>
    <t>KAHRAMANMARAŞ-TÜRKOĞLU</t>
  </si>
  <si>
    <r>
      <rPr>
        <b/>
        <sz val="10"/>
        <color rgb="FF000000"/>
        <rFont val="Arial"/>
        <family val="2"/>
      </rPr>
      <t>Kullanıcı Sayıları (U</t>
    </r>
    <r>
      <rPr>
        <b/>
        <vertAlign val="subscript"/>
        <sz val="10"/>
        <color rgb="FF000000"/>
        <rFont val="Arial"/>
        <family val="2"/>
      </rPr>
      <t>top</t>
    </r>
    <r>
      <rPr>
        <b/>
        <sz val="10"/>
        <color rgb="FF000000"/>
        <rFont val="Arial"/>
        <family val="2"/>
      </rPr>
      <t>)</t>
    </r>
  </si>
</sst>
</file>

<file path=xl/styles.xml><?xml version="1.0" encoding="utf-8"?>
<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="http://schemas.openxmlformats.org/spreadsheetml/2006/main" mc:Ignorable="x14ac x16r2 xr">
  <fonts count="10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b/>
      <sz val="10"/>
      <color rgb="FFFF0000"/>
      <name val="Arial"/>
      <family val="2"/>
      <charset val="162"/>
    </font>
    <font>
      <sz val="10"/>
      <color indexed="8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theme="1"/>
      <name val="Times New Roman"/>
      <family val="1"/>
      <charset val="162"/>
    </font>
    <font>
      <b/>
      <sz val="10"/>
      <color rgb="FF000000"/>
      <name val="Arial"/>
      <family val="2"/>
    </font>
    <font>
      <b/>
      <vertAlign val="subscript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2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vertical="center" wrapText="1"/>
    </xf>
    <xf numFmtId="49" fontId="4" fillId="0" borderId="11" xfId="0" applyNumberFormat="1" applyFont="1" applyBorder="1" applyAlignment="1">
      <alignment vertical="center" wrapText="1"/>
    </xf>
    <xf numFmtId="49" fontId="4" fillId="0" borderId="17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justify" vertical="center" wrapText="1"/>
    </xf>
    <xf numFmtId="49" fontId="4" fillId="0" borderId="11" xfId="0" applyNumberFormat="1" applyFont="1" applyBorder="1" applyAlignment="1">
      <alignment horizontal="justify" vertical="center" wrapText="1"/>
    </xf>
    <xf numFmtId="1" fontId="1" fillId="0" borderId="10" xfId="0" applyNumberFormat="1" applyFont="1" applyBorder="1" applyAlignment="1">
      <alignment horizontal="left" vertical="center"/>
    </xf>
    <xf numFmtId="1" fontId="1" fillId="0" borderId="9" xfId="0" applyNumberFormat="1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left" vertical="center" wrapText="1"/>
    </xf>
    <xf numFmtId="49" fontId="1" fillId="0" borderId="9" xfId="0" applyNumberFormat="1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left" vertical="center"/>
    </xf>
    <xf numFmtId="49" fontId="1" fillId="0" borderId="9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1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4" fillId="0" borderId="4" xfId="0" applyNumberFormat="1" applyFont="1" applyBorder="1" applyAlignment="1">
      <alignment vertical="center" wrapText="1"/>
    </xf>
    <xf numFmtId="49" fontId="4" fillId="0" borderId="5" xfId="0" applyNumberFormat="1" applyFont="1" applyBorder="1" applyAlignment="1">
      <alignment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vertical="center" wrapText="1"/>
    </xf>
    <xf numFmtId="4" fontId="0" fillId="0" borderId="2" xfId="0" applyNumberFormat="1" applyBorder="1" applyAlignment="1" applyProtection="1">
      <alignment horizontal="right" wrapText="1"/>
      <protection locked="0"/>
    </xf>
    <xf numFmtId="49" fontId="4" fillId="0" borderId="6" xfId="0" applyNumberFormat="1" applyFont="1" applyBorder="1" applyAlignment="1">
      <alignment vertical="center" wrapText="1"/>
    </xf>
    <xf numFmtId="0" fontId="5" fillId="0" borderId="0" xfId="0" applyFont="1"/>
    <xf numFmtId="0" fontId="4" fillId="0" borderId="4" xfId="0" applyFont="1" applyBorder="1" applyAlignment="1">
      <alignment vertical="center" wrapText="1"/>
    </xf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4D022-4735-4BC9-9A42-4BBEB05948E6}">
  <dimension ref="A1:O44"/>
  <sheetViews>
    <sheetView tabSelected="1" workbookViewId="0">
      <selection sqref="A1:C1"/>
    </sheetView>
  </sheetViews>
  <sheetFormatPr defaultColWidth="9.85546875"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ht="12.75" customHeight="1" x14ac:dyDescent="0.25">
      <c r="A1" s="23" t="s">
        <v>0</v>
      </c>
      <c r="B1" s="22"/>
      <c r="C1" s="22"/>
      <c r="D1" s="26"/>
      <c r="E1" s="26"/>
      <c r="F1" s="26"/>
      <c r="G1" s="26"/>
      <c r="H1" s="26"/>
      <c r="I1" s="26"/>
    </row>
    <row r="2" spans="1:15" ht="12.75" customHeight="1" x14ac:dyDescent="0.25">
      <c r="A2" s="27" t="s">
        <v>1</v>
      </c>
      <c r="B2" s="21" t="s">
        <v>2</v>
      </c>
      <c r="C2" s="20"/>
      <c r="D2" s="28"/>
      <c r="E2" s="28"/>
      <c r="F2" s="28"/>
      <c r="G2" s="28"/>
      <c r="H2" s="28"/>
      <c r="I2" s="28"/>
    </row>
    <row r="3" spans="1:15" ht="27.6" customHeight="1" x14ac:dyDescent="0.25">
      <c r="A3" s="27" t="s">
        <v>3</v>
      </c>
      <c r="B3" s="19" t="s">
        <v>4</v>
      </c>
      <c r="C3" s="18"/>
      <c r="D3" s="29"/>
      <c r="E3" s="29"/>
      <c r="F3" s="29"/>
      <c r="G3" s="29"/>
      <c r="H3" s="29"/>
      <c r="I3" s="29"/>
    </row>
    <row r="4" spans="1:15" ht="12.75" customHeight="1" x14ac:dyDescent="0.25">
      <c r="A4" s="27" t="s">
        <v>5</v>
      </c>
      <c r="B4" s="21">
        <v>1</v>
      </c>
      <c r="C4" s="20"/>
      <c r="D4" s="28"/>
      <c r="E4" s="28"/>
      <c r="F4" s="28"/>
      <c r="G4" s="28"/>
      <c r="H4" s="28"/>
      <c r="I4" s="28"/>
    </row>
    <row r="5" spans="1:15" ht="12.75" customHeight="1" x14ac:dyDescent="0.25">
      <c r="A5" s="27" t="s">
        <v>6</v>
      </c>
      <c r="B5" s="25" t="s">
        <v>7</v>
      </c>
      <c r="C5" s="24"/>
      <c r="D5" s="28"/>
      <c r="E5" s="28"/>
      <c r="F5" s="28"/>
      <c r="G5" s="28"/>
      <c r="H5" s="28"/>
      <c r="I5" s="28"/>
    </row>
    <row r="6" spans="1:15" ht="12.75" customHeight="1" x14ac:dyDescent="0.25">
      <c r="A6" s="27" t="s">
        <v>8</v>
      </c>
      <c r="B6" s="25" t="s">
        <v>9</v>
      </c>
      <c r="C6" s="24"/>
      <c r="D6" s="28"/>
      <c r="E6" s="28"/>
      <c r="F6" s="28"/>
      <c r="G6" s="28"/>
      <c r="H6" s="28"/>
      <c r="I6" s="28"/>
    </row>
    <row r="7" spans="1:15" ht="24.75" customHeight="1" x14ac:dyDescent="0.25">
      <c r="A7" s="30" t="s">
        <v>10</v>
      </c>
      <c r="B7" s="17" t="s">
        <v>11</v>
      </c>
      <c r="C7" s="16"/>
      <c r="D7" s="28"/>
      <c r="E7" s="28"/>
      <c r="F7" s="28"/>
      <c r="G7" s="28"/>
      <c r="H7" s="28"/>
      <c r="I7" s="28"/>
    </row>
    <row r="8" spans="1:15" ht="12.75" customHeight="1" x14ac:dyDescent="0.25">
      <c r="A8" s="27" t="s">
        <v>12</v>
      </c>
      <c r="B8" s="15">
        <v>2025</v>
      </c>
      <c r="C8" s="14"/>
      <c r="D8" s="31"/>
      <c r="E8" s="31"/>
      <c r="F8" s="31"/>
      <c r="G8" s="31"/>
      <c r="H8" s="31"/>
      <c r="I8" s="31"/>
    </row>
    <row r="9" spans="1:15" ht="12.75" customHeight="1" x14ac:dyDescent="0.25">
      <c r="A9" s="27" t="s">
        <v>13</v>
      </c>
      <c r="B9" s="15" t="s">
        <v>14</v>
      </c>
      <c r="C9" s="14"/>
      <c r="D9" s="31"/>
      <c r="E9" s="31"/>
      <c r="F9" s="31"/>
      <c r="G9" s="31"/>
      <c r="H9" s="31"/>
      <c r="I9" s="31"/>
    </row>
    <row r="10" spans="1:15" ht="12.75" customHeight="1" x14ac:dyDescent="0.25">
      <c r="A10" s="27" t="s">
        <v>15</v>
      </c>
      <c r="B10" s="15" t="s">
        <v>16</v>
      </c>
      <c r="C10" s="14"/>
      <c r="D10" s="31"/>
      <c r="E10" s="31"/>
      <c r="F10" s="31"/>
      <c r="G10" s="31"/>
      <c r="H10" s="31"/>
      <c r="I10" s="31"/>
    </row>
    <row r="11" spans="1:15" ht="16.149999999999999" customHeight="1" x14ac:dyDescent="0.25">
      <c r="A11" s="28"/>
      <c r="B11" s="32"/>
      <c r="C11" s="32"/>
      <c r="D11" s="31"/>
      <c r="E11" s="31"/>
      <c r="F11" s="31"/>
      <c r="G11" s="31"/>
      <c r="H11" s="31"/>
      <c r="I11" s="31"/>
    </row>
    <row r="12" spans="1:15" ht="18" customHeight="1" thickBot="1" x14ac:dyDescent="0.3">
      <c r="A12" s="33"/>
      <c r="K12" s="34"/>
    </row>
    <row r="13" spans="1:15" ht="15" customHeight="1" thickBot="1" x14ac:dyDescent="0.3">
      <c r="A13" s="13" t="s">
        <v>17</v>
      </c>
      <c r="B13" s="12"/>
      <c r="C13" s="11" t="s">
        <v>18</v>
      </c>
      <c r="D13" s="10"/>
      <c r="E13" s="9"/>
      <c r="F13" s="11" t="s">
        <v>19</v>
      </c>
      <c r="G13" s="10"/>
      <c r="H13" s="9"/>
      <c r="I13" s="11" t="s">
        <v>20</v>
      </c>
      <c r="J13" s="10"/>
      <c r="K13" s="9"/>
      <c r="L13" s="11" t="s">
        <v>21</v>
      </c>
      <c r="M13" s="10"/>
      <c r="N13" s="9"/>
      <c r="O13" s="8" t="s">
        <v>22</v>
      </c>
    </row>
    <row r="14" spans="1:15" ht="15" customHeight="1" thickBot="1" x14ac:dyDescent="0.3">
      <c r="A14" s="35" t="s">
        <v>23</v>
      </c>
      <c r="B14" s="36" t="s">
        <v>24</v>
      </c>
      <c r="C14" s="37" t="s">
        <v>25</v>
      </c>
      <c r="D14" s="37" t="s">
        <v>26</v>
      </c>
      <c r="E14" s="37" t="s">
        <v>27</v>
      </c>
      <c r="F14" s="37" t="s">
        <v>25</v>
      </c>
      <c r="G14" s="37" t="s">
        <v>26</v>
      </c>
      <c r="H14" s="37" t="s">
        <v>27</v>
      </c>
      <c r="I14" s="37" t="s">
        <v>25</v>
      </c>
      <c r="J14" s="37" t="s">
        <v>26</v>
      </c>
      <c r="K14" s="37" t="s">
        <v>27</v>
      </c>
      <c r="L14" s="37" t="s">
        <v>25</v>
      </c>
      <c r="M14" s="37" t="s">
        <v>26</v>
      </c>
      <c r="N14" s="37" t="s">
        <v>27</v>
      </c>
      <c r="O14" s="7"/>
    </row>
    <row r="15" spans="1:15" ht="15" customHeight="1" thickBot="1" x14ac:dyDescent="0.3">
      <c r="A15" s="35" t="s">
        <v>28</v>
      </c>
      <c r="B15" s="38" t="s">
        <v>29</v>
      </c>
      <c r="C15" s="39">
        <v>8.9999999999999993E-3</v>
      </c>
      <c r="D15" s="39">
        <v>0.68700000000000006</v>
      </c>
      <c r="E15" s="39">
        <v>8.9999999999999993E-3</v>
      </c>
      <c r="F15" s="39">
        <v>6.0000000000000001E-3</v>
      </c>
      <c r="G15" s="39">
        <v>0.215</v>
      </c>
      <c r="H15" s="39">
        <v>4.2000000000000003E-2</v>
      </c>
      <c r="I15" s="39">
        <v>2.1999999999999999E-2</v>
      </c>
      <c r="J15" s="39">
        <v>0.54800000000000004</v>
      </c>
      <c r="K15" s="39">
        <v>0.04</v>
      </c>
      <c r="L15" s="39">
        <v>0.04</v>
      </c>
      <c r="M15" s="39">
        <v>3.0000000000000001E-3</v>
      </c>
      <c r="N15" s="39">
        <v>1.64</v>
      </c>
      <c r="O15" s="39">
        <v>1.6E-2</v>
      </c>
    </row>
    <row r="16" spans="1:15" ht="15" customHeight="1" thickBot="1" x14ac:dyDescent="0.3">
      <c r="A16" s="35" t="s">
        <v>28</v>
      </c>
      <c r="B16" s="40" t="s">
        <v>30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</row>
    <row r="17" spans="1:15" ht="15" customHeight="1" thickBot="1" x14ac:dyDescent="0.3">
      <c r="A17" s="35" t="s">
        <v>31</v>
      </c>
      <c r="B17" s="40" t="s">
        <v>29</v>
      </c>
      <c r="C17" s="39">
        <v>0.33600000000000002</v>
      </c>
      <c r="D17" s="39">
        <v>60.710999999999999</v>
      </c>
      <c r="E17" s="39">
        <v>0.4</v>
      </c>
      <c r="F17" s="39">
        <v>0.97199999999999998</v>
      </c>
      <c r="G17" s="39">
        <v>28.347999999999999</v>
      </c>
      <c r="H17" s="39">
        <v>5.5629999999999997</v>
      </c>
      <c r="I17" s="39">
        <v>0.98799999999999999</v>
      </c>
      <c r="J17" s="39">
        <v>36.219000000000001</v>
      </c>
      <c r="K17" s="39">
        <v>2.2120000000000002</v>
      </c>
      <c r="L17" s="39">
        <v>16.850000000000001</v>
      </c>
      <c r="M17" s="39">
        <v>136.989</v>
      </c>
      <c r="N17" s="39">
        <v>101.968</v>
      </c>
      <c r="O17" s="39">
        <v>0.91600000000000004</v>
      </c>
    </row>
    <row r="18" spans="1:15" ht="15" customHeight="1" thickBot="1" x14ac:dyDescent="0.3">
      <c r="A18" s="35" t="s">
        <v>31</v>
      </c>
      <c r="B18" s="40" t="s">
        <v>32</v>
      </c>
      <c r="C18" s="39">
        <v>3.2000000000000001E-2</v>
      </c>
      <c r="D18" s="39">
        <v>8.0640000000000001</v>
      </c>
      <c r="E18" s="39">
        <v>0.04</v>
      </c>
      <c r="F18" s="39">
        <v>0.106</v>
      </c>
      <c r="G18" s="39">
        <v>5.1449999999999996</v>
      </c>
      <c r="H18" s="39">
        <v>0.95099999999999996</v>
      </c>
      <c r="I18" s="39">
        <v>0.13</v>
      </c>
      <c r="J18" s="39">
        <v>4.5270000000000001</v>
      </c>
      <c r="K18" s="39">
        <v>0.28199999999999997</v>
      </c>
      <c r="L18" s="39">
        <v>3.1619999999999999</v>
      </c>
      <c r="M18" s="39">
        <v>21.597999999999999</v>
      </c>
      <c r="N18" s="39">
        <v>16.224</v>
      </c>
      <c r="O18" s="39">
        <v>0.12</v>
      </c>
    </row>
    <row r="19" spans="1:15" ht="15" customHeight="1" thickBot="1" x14ac:dyDescent="0.3">
      <c r="A19" s="35" t="s">
        <v>31</v>
      </c>
      <c r="B19" s="40" t="s">
        <v>30</v>
      </c>
      <c r="C19" s="39">
        <v>1E-3</v>
      </c>
      <c r="D19" s="39">
        <v>1E-3</v>
      </c>
      <c r="E19" s="39">
        <v>1E-3</v>
      </c>
      <c r="F19" s="39">
        <v>0</v>
      </c>
      <c r="G19" s="39">
        <v>0</v>
      </c>
      <c r="H19" s="39">
        <v>0</v>
      </c>
      <c r="I19" s="39">
        <v>1E-3</v>
      </c>
      <c r="J19" s="39">
        <v>1.4E-2</v>
      </c>
      <c r="K19" s="39">
        <v>1E-3</v>
      </c>
      <c r="L19" s="39">
        <v>0</v>
      </c>
      <c r="M19" s="39">
        <v>0</v>
      </c>
      <c r="N19" s="39">
        <v>0</v>
      </c>
      <c r="O19" s="39">
        <v>1E-3</v>
      </c>
    </row>
    <row r="20" spans="1:15" ht="15" customHeight="1" thickBot="1" x14ac:dyDescent="0.3">
      <c r="A20" s="35" t="s">
        <v>31</v>
      </c>
      <c r="B20" s="40" t="s">
        <v>33</v>
      </c>
      <c r="C20" s="39">
        <v>3.0000000000000001E-3</v>
      </c>
      <c r="D20" s="39">
        <v>0</v>
      </c>
      <c r="E20" s="39">
        <v>3.0000000000000001E-3</v>
      </c>
      <c r="F20" s="39">
        <v>3.0000000000000001E-3</v>
      </c>
      <c r="G20" s="39">
        <v>0.01</v>
      </c>
      <c r="H20" s="39">
        <v>4.0000000000000001E-3</v>
      </c>
      <c r="I20" s="39">
        <v>4.0000000000000001E-3</v>
      </c>
      <c r="J20" s="39">
        <v>0.10100000000000001</v>
      </c>
      <c r="K20" s="39">
        <v>8.0000000000000002E-3</v>
      </c>
      <c r="L20" s="39">
        <v>1.9E-2</v>
      </c>
      <c r="M20" s="39">
        <v>0</v>
      </c>
      <c r="N20" s="39">
        <v>5.0000000000000001E-3</v>
      </c>
      <c r="O20" s="39">
        <v>3.0000000000000001E-3</v>
      </c>
    </row>
    <row r="21" spans="1:15" ht="15" customHeight="1" thickBot="1" x14ac:dyDescent="0.3">
      <c r="A21" s="35" t="s">
        <v>34</v>
      </c>
      <c r="B21" s="40" t="s">
        <v>29</v>
      </c>
      <c r="C21" s="39">
        <v>4.4999999999999998E-2</v>
      </c>
      <c r="D21" s="39">
        <v>0</v>
      </c>
      <c r="E21" s="39">
        <v>4.4999999999999998E-2</v>
      </c>
      <c r="F21" s="39">
        <v>0.124</v>
      </c>
      <c r="G21" s="39">
        <v>0</v>
      </c>
      <c r="H21" s="39">
        <v>0.106</v>
      </c>
      <c r="I21" s="39">
        <v>0.126</v>
      </c>
      <c r="J21" s="39">
        <v>0</v>
      </c>
      <c r="K21" s="39">
        <v>0.122</v>
      </c>
      <c r="L21" s="39">
        <v>2.7850000000000001</v>
      </c>
      <c r="M21" s="39">
        <v>0</v>
      </c>
      <c r="N21" s="39">
        <v>0.81299999999999994</v>
      </c>
      <c r="O21" s="39">
        <v>5.6000000000000001E-2</v>
      </c>
    </row>
    <row r="22" spans="1:15" ht="15" customHeight="1" thickBot="1" x14ac:dyDescent="0.3">
      <c r="A22" s="35" t="s">
        <v>34</v>
      </c>
      <c r="B22" s="40" t="s">
        <v>32</v>
      </c>
      <c r="C22" s="39">
        <v>5.0000000000000001E-3</v>
      </c>
      <c r="D22" s="39">
        <v>0</v>
      </c>
      <c r="E22" s="39">
        <v>5.0000000000000001E-3</v>
      </c>
      <c r="F22" s="39">
        <v>0</v>
      </c>
      <c r="G22" s="39">
        <v>0</v>
      </c>
      <c r="H22" s="39">
        <v>0</v>
      </c>
      <c r="I22" s="39">
        <v>3.3000000000000002E-2</v>
      </c>
      <c r="J22" s="39">
        <v>0</v>
      </c>
      <c r="K22" s="39">
        <v>3.3000000000000002E-2</v>
      </c>
      <c r="L22" s="39">
        <v>0.27800000000000002</v>
      </c>
      <c r="M22" s="39">
        <v>0</v>
      </c>
      <c r="N22" s="39">
        <v>8.1000000000000003E-2</v>
      </c>
      <c r="O22" s="39">
        <v>7.0000000000000001E-3</v>
      </c>
    </row>
    <row r="23" spans="1:15" ht="15" customHeight="1" thickBot="1" x14ac:dyDescent="0.3">
      <c r="A23" s="35" t="s">
        <v>34</v>
      </c>
      <c r="B23" s="40" t="s">
        <v>30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</row>
    <row r="24" spans="1:15" ht="15" customHeight="1" thickBot="1" x14ac:dyDescent="0.3">
      <c r="A24" s="35" t="s">
        <v>34</v>
      </c>
      <c r="B24" s="40" t="s">
        <v>33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</row>
    <row r="25" spans="1:15" ht="15" customHeight="1" thickBot="1" x14ac:dyDescent="0.3">
      <c r="A25" s="6" t="s">
        <v>35</v>
      </c>
      <c r="B25" s="5"/>
      <c r="C25" s="39">
        <v>0.43099999999999999</v>
      </c>
      <c r="D25" s="39">
        <v>69.462999999999994</v>
      </c>
      <c r="E25" s="39">
        <v>0.503</v>
      </c>
      <c r="F25" s="39">
        <v>1.2110000000000001</v>
      </c>
      <c r="G25" s="39">
        <v>33.718000000000004</v>
      </c>
      <c r="H25" s="39">
        <v>6.6660000000000004</v>
      </c>
      <c r="I25" s="39">
        <v>1.304</v>
      </c>
      <c r="J25" s="39">
        <v>41.408999999999999</v>
      </c>
      <c r="K25" s="39">
        <v>2.698</v>
      </c>
      <c r="L25" s="39">
        <v>23.134</v>
      </c>
      <c r="M25" s="39">
        <v>160.88499999999999</v>
      </c>
      <c r="N25" s="39">
        <v>120.73099999999999</v>
      </c>
      <c r="O25" s="39">
        <v>1.119</v>
      </c>
    </row>
    <row r="26" spans="1:15" ht="15" customHeight="1" thickBot="1" x14ac:dyDescent="0.3">
      <c r="A26" s="13" t="s">
        <v>36</v>
      </c>
      <c r="B26" s="12"/>
      <c r="C26" s="11" t="s">
        <v>18</v>
      </c>
      <c r="D26" s="10"/>
      <c r="E26" s="9"/>
      <c r="F26" s="11" t="s">
        <v>19</v>
      </c>
      <c r="G26" s="10"/>
      <c r="H26" s="9"/>
      <c r="I26" s="11" t="s">
        <v>20</v>
      </c>
      <c r="J26" s="10"/>
      <c r="K26" s="9"/>
      <c r="L26" s="11" t="s">
        <v>21</v>
      </c>
      <c r="M26" s="10"/>
      <c r="N26" s="9"/>
      <c r="O26" s="4" t="s">
        <v>22</v>
      </c>
    </row>
    <row r="27" spans="1:15" ht="15" customHeight="1" thickBot="1" x14ac:dyDescent="0.3">
      <c r="A27" s="35" t="s">
        <v>23</v>
      </c>
      <c r="B27" s="36" t="s">
        <v>24</v>
      </c>
      <c r="C27" s="37" t="s">
        <v>25</v>
      </c>
      <c r="D27" s="37" t="s">
        <v>26</v>
      </c>
      <c r="E27" s="37" t="s">
        <v>27</v>
      </c>
      <c r="F27" s="37" t="s">
        <v>25</v>
      </c>
      <c r="G27" s="37" t="s">
        <v>26</v>
      </c>
      <c r="H27" s="37" t="s">
        <v>27</v>
      </c>
      <c r="I27" s="37" t="s">
        <v>25</v>
      </c>
      <c r="J27" s="37" t="s">
        <v>26</v>
      </c>
      <c r="K27" s="37" t="s">
        <v>27</v>
      </c>
      <c r="L27" s="37" t="s">
        <v>25</v>
      </c>
      <c r="M27" s="37" t="s">
        <v>26</v>
      </c>
      <c r="N27" s="37" t="s">
        <v>27</v>
      </c>
      <c r="O27" s="7"/>
    </row>
    <row r="28" spans="1:15" ht="15" customHeight="1" thickBot="1" x14ac:dyDescent="0.3">
      <c r="A28" s="35" t="s">
        <v>28</v>
      </c>
      <c r="B28" s="36" t="s">
        <v>29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</row>
    <row r="29" spans="1:15" ht="15" customHeight="1" thickBot="1" x14ac:dyDescent="0.3">
      <c r="A29" s="35" t="s">
        <v>31</v>
      </c>
      <c r="B29" s="36" t="s">
        <v>29</v>
      </c>
      <c r="C29" s="39">
        <v>9.2999999999999999E-2</v>
      </c>
      <c r="D29" s="39">
        <v>10.775</v>
      </c>
      <c r="E29" s="39">
        <v>0.104</v>
      </c>
      <c r="F29" s="39">
        <v>0.36799999999999999</v>
      </c>
      <c r="G29" s="39">
        <v>7.3250000000000002</v>
      </c>
      <c r="H29" s="39">
        <v>1.536</v>
      </c>
      <c r="I29" s="39">
        <v>0.32300000000000001</v>
      </c>
      <c r="J29" s="39">
        <v>16.193000000000001</v>
      </c>
      <c r="K29" s="39">
        <v>0.874</v>
      </c>
      <c r="L29" s="39">
        <v>0.38900000000000001</v>
      </c>
      <c r="M29" s="39">
        <v>26.983000000000001</v>
      </c>
      <c r="N29" s="39">
        <v>19.23</v>
      </c>
      <c r="O29" s="39">
        <v>0.26400000000000001</v>
      </c>
    </row>
    <row r="30" spans="1:15" ht="15" customHeight="1" thickBot="1" x14ac:dyDescent="0.3">
      <c r="A30" s="35" t="s">
        <v>31</v>
      </c>
      <c r="B30" s="36" t="s">
        <v>33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</row>
    <row r="31" spans="1:15" ht="15" customHeight="1" thickBot="1" x14ac:dyDescent="0.3">
      <c r="A31" s="35" t="s">
        <v>34</v>
      </c>
      <c r="B31" s="36" t="s">
        <v>29</v>
      </c>
      <c r="C31" s="39">
        <v>1E-3</v>
      </c>
      <c r="D31" s="39">
        <v>0</v>
      </c>
      <c r="E31" s="39">
        <v>1E-3</v>
      </c>
      <c r="F31" s="39">
        <v>2.8000000000000001E-2</v>
      </c>
      <c r="G31" s="39">
        <v>0</v>
      </c>
      <c r="H31" s="39">
        <v>2.3E-2</v>
      </c>
      <c r="I31" s="39">
        <v>3.0000000000000001E-3</v>
      </c>
      <c r="J31" s="39">
        <v>0</v>
      </c>
      <c r="K31" s="39">
        <v>3.0000000000000001E-3</v>
      </c>
      <c r="L31" s="39">
        <v>0</v>
      </c>
      <c r="M31" s="39">
        <v>0</v>
      </c>
      <c r="N31" s="39">
        <v>0</v>
      </c>
      <c r="O31" s="39">
        <v>3.0000000000000001E-3</v>
      </c>
    </row>
    <row r="32" spans="1:15" ht="15" customHeight="1" thickBot="1" x14ac:dyDescent="0.3">
      <c r="A32" s="35" t="s">
        <v>34</v>
      </c>
      <c r="B32" s="36" t="s">
        <v>33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</row>
    <row r="33" spans="1:15" ht="15" customHeight="1" thickBot="1" x14ac:dyDescent="0.3">
      <c r="A33" s="6" t="s">
        <v>35</v>
      </c>
      <c r="B33" s="5"/>
      <c r="C33" s="39">
        <v>9.4E-2</v>
      </c>
      <c r="D33" s="39">
        <v>10.775</v>
      </c>
      <c r="E33" s="39">
        <v>0.105</v>
      </c>
      <c r="F33" s="39">
        <v>0.39600000000000002</v>
      </c>
      <c r="G33" s="39">
        <v>7.3250000000000002</v>
      </c>
      <c r="H33" s="39">
        <v>1.5589999999999999</v>
      </c>
      <c r="I33" s="39">
        <v>0.32600000000000001</v>
      </c>
      <c r="J33" s="39">
        <v>16.193000000000001</v>
      </c>
      <c r="K33" s="39">
        <v>0.877</v>
      </c>
      <c r="L33" s="39">
        <v>0.38900000000000001</v>
      </c>
      <c r="M33" s="39">
        <v>26.983000000000001</v>
      </c>
      <c r="N33" s="39">
        <v>19.23</v>
      </c>
      <c r="O33" s="39">
        <v>0.26700000000000002</v>
      </c>
    </row>
    <row r="35" spans="1:15" ht="15" customHeight="1" thickBot="1" x14ac:dyDescent="0.3">
      <c r="A35" s="41" t="s">
        <v>37</v>
      </c>
    </row>
    <row r="36" spans="1:15" ht="15" customHeight="1" x14ac:dyDescent="0.25">
      <c r="A36" s="3"/>
      <c r="B36" s="11" t="s">
        <v>18</v>
      </c>
      <c r="C36" s="10"/>
      <c r="D36" s="9"/>
      <c r="E36" s="11" t="s">
        <v>19</v>
      </c>
      <c r="F36" s="10"/>
      <c r="G36" s="9"/>
      <c r="H36" s="11" t="s">
        <v>20</v>
      </c>
      <c r="I36" s="10"/>
      <c r="J36" s="9"/>
      <c r="K36" s="11" t="s">
        <v>21</v>
      </c>
      <c r="L36" s="10"/>
      <c r="M36" s="9"/>
      <c r="N36" s="3" t="s">
        <v>38</v>
      </c>
    </row>
    <row r="37" spans="1:15" ht="15" customHeight="1" thickBot="1" x14ac:dyDescent="0.3">
      <c r="A37" s="2"/>
      <c r="B37" s="37" t="s">
        <v>25</v>
      </c>
      <c r="C37" s="37" t="s">
        <v>26</v>
      </c>
      <c r="D37" s="37" t="s">
        <v>27</v>
      </c>
      <c r="E37" s="37" t="s">
        <v>25</v>
      </c>
      <c r="F37" s="37" t="s">
        <v>26</v>
      </c>
      <c r="G37" s="37" t="s">
        <v>27</v>
      </c>
      <c r="H37" s="37" t="s">
        <v>25</v>
      </c>
      <c r="I37" s="37" t="s">
        <v>26</v>
      </c>
      <c r="J37" s="37" t="s">
        <v>27</v>
      </c>
      <c r="K37" s="37" t="s">
        <v>25</v>
      </c>
      <c r="L37" s="37" t="s">
        <v>26</v>
      </c>
      <c r="M37" s="37" t="s">
        <v>27</v>
      </c>
      <c r="N37" s="1"/>
    </row>
    <row r="38" spans="1:15" ht="29.45" customHeight="1" thickBot="1" x14ac:dyDescent="0.3">
      <c r="A38" s="42" t="s">
        <v>39</v>
      </c>
      <c r="B38" s="39">
        <v>629080</v>
      </c>
      <c r="C38" s="39">
        <v>663</v>
      </c>
      <c r="D38" s="39">
        <v>629743</v>
      </c>
      <c r="E38" s="39">
        <v>20697</v>
      </c>
      <c r="F38" s="39">
        <v>4172</v>
      </c>
      <c r="G38" s="39">
        <v>24869</v>
      </c>
      <c r="H38" s="39">
        <v>75895</v>
      </c>
      <c r="I38" s="39">
        <v>2729</v>
      </c>
      <c r="J38" s="39">
        <v>78624</v>
      </c>
      <c r="K38" s="39">
        <v>309</v>
      </c>
      <c r="L38" s="39">
        <v>751</v>
      </c>
      <c r="M38" s="39">
        <v>1060</v>
      </c>
      <c r="N38" s="39">
        <v>734296</v>
      </c>
    </row>
    <row r="39" spans="1:15" ht="53.45" customHeight="1" thickBot="1" x14ac:dyDescent="0.3">
      <c r="A39" s="42" t="s">
        <v>40</v>
      </c>
      <c r="B39" s="39">
        <v>131476.00099999999</v>
      </c>
      <c r="C39" s="39">
        <v>55189.930999999997</v>
      </c>
      <c r="D39" s="39">
        <v>186665.932</v>
      </c>
      <c r="E39" s="39">
        <v>5216.0429999999997</v>
      </c>
      <c r="F39" s="39">
        <v>16001.035</v>
      </c>
      <c r="G39" s="39">
        <v>21217.079000000002</v>
      </c>
      <c r="H39" s="39">
        <v>50476.254999999997</v>
      </c>
      <c r="I39" s="39">
        <v>51875.775000000001</v>
      </c>
      <c r="J39" s="39">
        <v>102352.03</v>
      </c>
      <c r="K39" s="39">
        <v>2815.9349999999999</v>
      </c>
      <c r="L39" s="39">
        <v>148283.34400000001</v>
      </c>
      <c r="M39" s="39">
        <v>151099.28</v>
      </c>
      <c r="N39" s="39">
        <v>461334.32</v>
      </c>
    </row>
    <row r="40" spans="1:15" ht="53.45" customHeight="1" thickBot="1" x14ac:dyDescent="0.3">
      <c r="A40" s="42" t="s">
        <v>41</v>
      </c>
      <c r="B40" s="39">
        <v>4196134.1619999995</v>
      </c>
      <c r="C40" s="39">
        <v>205995.81599999999</v>
      </c>
      <c r="D40" s="39">
        <v>4402129.9780000001</v>
      </c>
      <c r="E40" s="39">
        <v>111667.95299999999</v>
      </c>
      <c r="F40" s="39">
        <v>221086.6776</v>
      </c>
      <c r="G40" s="39">
        <v>332754.63059999997</v>
      </c>
      <c r="H40" s="39">
        <v>665285.61959999998</v>
      </c>
      <c r="I40" s="39">
        <v>669180.7402</v>
      </c>
      <c r="J40" s="39">
        <v>1334466.3600000001</v>
      </c>
      <c r="K40" s="39">
        <v>10626.621359999999</v>
      </c>
      <c r="L40" s="39">
        <v>890364.11600000004</v>
      </c>
      <c r="M40" s="39">
        <v>900990.73739999998</v>
      </c>
      <c r="N40" s="39">
        <v>6970341.7050000001</v>
      </c>
    </row>
    <row r="41" spans="1:15" x14ac:dyDescent="0.2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</row>
    <row r="42" spans="1:15" x14ac:dyDescent="0.25">
      <c r="A42" s="44" t="s">
        <v>42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15" x14ac:dyDescent="0.25">
      <c r="A43" s="44" t="s">
        <v>43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</row>
    <row r="44" spans="1:15" x14ac:dyDescent="0.25">
      <c r="A44" s="44" t="s">
        <v>44</v>
      </c>
    </row>
  </sheetData>
  <mergeCells count="30">
    <mergeCell ref="K36:M36"/>
    <mergeCell ref="N36:N37"/>
    <mergeCell ref="A33:B33"/>
    <mergeCell ref="A36:A37"/>
    <mergeCell ref="B36:D36"/>
    <mergeCell ref="E36:G36"/>
    <mergeCell ref="H36:J36"/>
    <mergeCell ref="O26:O2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4">
    <dataValidation type="decimal" allowBlank="1" showInputMessage="1" showErrorMessage="1" errorTitle="İstenen Aralıkta Değil!" error="İstenen Aralık: Minimum=-9223372036854775808 Maksimum=9223372036854775807" sqref="C15:O24 C28:O32 B38:N40" xr:uid="{00000000-0002-0000-0000-000000000000}">
      <formula1>-9223372036854770000</formula1>
      <formula2>9223372036854770000</formula2>
    </dataValidation>
    <dataValidation type="textLength" allowBlank="1" showInputMessage="1" showErrorMessage="1" errorTitle="Metin uzunluğu istenen aralıkta değil!" error="İstenen Aralık: Minimum Uzunluk=0 karakter Maksimum Uzunluk=2147483647 karakter" sqref="A15:B24 A28:B32 A38:A40" xr:uid="{00000000-0002-0000-0000-000001000000}">
      <formula1>0</formula1>
      <formula2>2147483647</formula2>
    </dataValidation>
    <dataValidation type="textLength" allowBlank="1" showInputMessage="1" showErrorMessage="1" sqref="B6:C6" xr:uid="{00000000-0002-0000-0000-000002000000}">
      <formula1>10</formula1>
      <formula2>10</formula2>
    </dataValidation>
    <dataValidation type="list" allowBlank="1" showInputMessage="1" showErrorMessage="1" sqref="JD589658:JD589664 SZ589658:SZ589664 ACV589658:ACV589664 AMR589658:AMR589664 AWN589658:AWN589664 BGJ589658:BGJ589664 BQF589658:BQF589664 CAB589658:CAB589664 CJX589658:CJX589664 CTT589658:CTT589664 DDP589658:DDP589664 DNL589658:DNL589664 DXH589658:DXH589664 EHD589658:EHD589664 EQZ589658:EQZ589664 FAV589658:FAV589664 FKR589658:FKR589664 FUN589658:FUN589664 GEJ589658:GEJ589664 GOF589658:GOF589664 GYB589658:GYB589664 HHX589658:HHX589664 HRT589658:HRT589664 IBP589658:IBP589664 ILL589658:ILL589664 IVH589658:IVH589664 JFD589658:JFD589664 JOZ589658:JOZ589664 JYV589658:JYV589664 KIR589658:KIR589664 KSN589658:KSN589664 LCJ589658:LCJ589664 LMF589658:LMF589664 LWB589658:LWB589664 MFX589658:MFX589664 MPT589658:MPT589664 MZP589658:MZP589664 NJL589658:NJL589664 NTH589658:NTH589664 ODD589658:ODD589664 OMZ589658:OMZ589664 OWV589658:OWV589664 PGR589658:PGR589664 PQN589658:PQN589664 QAJ589658:QAJ589664 QKF589658:QKF589664 QUB589658:QUB589664 RDX589658:RDX589664 RNT589658:RNT589664 RXP589658:RXP589664 SHL589658:SHL589664 SRH589658:SRH589664 TBD589658:TBD589664 TKZ589658:TKZ589664 TUV589658:TUV589664 UER589658:UER589664 UON589658:UON589664 UYJ589658:UYJ589664 VIF589658:VIF589664 VSB589658:VSB589664 WBX589658:WBX589664 WLT589658:WLT589664 WVP589658:WVP589664 E589659:I589665 JD655194:JD655200 SZ655194:SZ655200 ACV655194:ACV655200 AMR655194:AMR655200 AWN655194:AWN655200 BGJ655194:BGJ655200 BQF655194:BQF655200 CAB655194:CAB655200 CJX655194:CJX655200 CTT655194:CTT655200 DDP655194:DDP655200 DNL655194:DNL655200 DXH655194:DXH655200 EHD655194:EHD655200 EQZ655194:EQZ655200 FAV655194:FAV655200 FKR655194:FKR655200 FUN655194:FUN655200 GEJ655194:GEJ655200 GOF655194:GOF655200 GYB655194:GYB655200 HHX655194:HHX655200 HRT655194:HRT655200 IBP655194:IBP655200 ILL655194:ILL655200 IVH655194:IVH655200 JFD655194:JFD655200 JOZ655194:JOZ655200 JYV655194:JYV655200 KIR655194:KIR655200 KSN655194:KSN655200 LCJ655194:LCJ655200 LMF655194:LMF655200 LWB655194:LWB655200 MFX655194:MFX655200 MPT655194:MPT655200 MZP655194:MZP655200 NJL655194:NJL655200 NTH655194:NTH655200 ODD655194:ODD655200 OMZ655194:OMZ655200 OWV655194:OWV655200 PGR655194:PGR655200 PQN655194:PQN655200 QAJ655194:QAJ655200 QKF655194:QKF655200 QUB655194:QUB655200 RDX655194:RDX655200 RNT655194:RNT655200 RXP655194:RXP655200 SHL655194:SHL655200 SRH655194:SRH655200 TBD655194:TBD655200 TKZ655194:TKZ655200 TUV655194:TUV655200 UER655194:UER655200 UON655194:UON655200 UYJ655194:UYJ655200 VIF655194:VIF655200 VSB655194:VSB655200 WBX655194:WBX655200 WLT655194:WLT655200 WVP655194:WVP655200 E655195:I655201 JD720730:JD720736 SZ720730:SZ720736 ACV720730:ACV720736 AMR720730:AMR720736 AWN720730:AWN720736 BGJ720730:BGJ720736 BQF720730:BQF720736 CAB720730:CAB720736 CJX720730:CJX720736 CTT720730:CTT720736 DDP720730:DDP720736 DNL720730:DNL720736 DXH720730:DXH720736 EHD720730:EHD720736 EQZ720730:EQZ720736 FAV720730:FAV720736 FKR720730:FKR720736 FUN720730:FUN720736 GEJ720730:GEJ720736 GOF720730:GOF720736 GYB720730:GYB720736 HHX720730:HHX720736 HRT720730:HRT720736 IBP720730:IBP720736 ILL720730:ILL720736 IVH720730:IVH720736 JFD720730:JFD720736 JOZ720730:JOZ720736 JYV720730:JYV720736 KIR720730:KIR720736 KSN720730:KSN720736 LCJ720730:LCJ720736 LMF720730:LMF720736 LWB720730:LWB720736 MFX720730:MFX720736 MPT720730:MPT720736 MZP720730:MZP720736 NJL720730:NJL720736 NTH720730:NTH720736 ODD720730:ODD720736 OMZ720730:OMZ720736 OWV720730:OWV720736 PGR720730:PGR720736 PQN720730:PQN720736 QAJ720730:QAJ720736 QKF720730:QKF720736 QUB720730:QUB720736 RDX720730:RDX720736 RNT720730:RNT720736 RXP720730:RXP720736 SHL720730:SHL720736 SRH720730:SRH720736 TBD720730:TBD720736 TKZ720730:TKZ720736 TUV720730:TUV720736 UER720730:UER720736 UON720730:UON720736 UYJ720730:UYJ720736 VIF720730:VIF720736 VSB720730:VSB720736 WBX720730:WBX720736 WLT720730:WLT720736 WVP720730:WVP720736 E720731:I720737 JD786266:JD786272 SZ786266:SZ786272 ACV786266:ACV786272 AMR786266:AMR786272 AWN786266:AWN786272 BGJ786266:BGJ786272 BQF786266:BQF786272 CAB786266:CAB786272 CJX786266:CJX786272 CTT786266:CTT786272 DDP786266:DDP786272 DNL786266:DNL786272 DXH786266:DXH786272 EHD786266:EHD786272 EQZ786266:EQZ786272 FAV786266:FAV786272 FKR786266:FKR786272 FUN786266:FUN786272 GEJ786266:GEJ786272 GOF786266:GOF786272 GYB786266:GYB786272 HHX786266:HHX786272 HRT786266:HRT786272 IBP786266:IBP786272 ILL786266:ILL786272 IVH786266:IVH786272 JFD786266:JFD786272 JOZ786266:JOZ786272 JYV786266:JYV786272 KIR786266:KIR786272 KSN786266:KSN786272 LCJ786266:LCJ786272 LMF786266:LMF786272 LWB786266:LWB786272 MFX786266:MFX786272 MPT786266:MPT786272 MZP786266:MZP786272 NJL786266:NJL786272 NTH786266:NTH786272 ODD786266:ODD786272 OMZ786266:OMZ786272 OWV786266:OWV786272 PGR786266:PGR786272 PQN786266:PQN786272 QAJ786266:QAJ786272 QKF786266:QKF786272 QUB786266:QUB786272 RDX786266:RDX786272 RNT786266:RNT786272 RXP786266:RXP786272 SHL786266:SHL786272 SRH786266:SRH786272 TBD786266:TBD786272 TKZ786266:TKZ786272 TUV786266:TUV786272 UER786266:UER786272 UON786266:UON786272 UYJ786266:UYJ786272 VIF786266:VIF786272 VSB786266:VSB786272 WBX786266:WBX786272 WLT786266:WLT786272 WVP786266:WVP786272 E786267:I786273 JD851802:JD851808 SZ851802:SZ851808 ACV851802:ACV851808 AMR851802:AMR851808 AWN851802:AWN851808 BGJ851802:BGJ851808 BQF851802:BQF851808 CAB851802:CAB851808 CJX851802:CJX851808 CTT851802:CTT851808 DDP851802:DDP851808 DNL851802:DNL851808 DXH851802:DXH851808 EHD851802:EHD851808 EQZ851802:EQZ851808 FAV851802:FAV851808 FKR851802:FKR851808 FUN851802:FUN851808 GEJ851802:GEJ851808 GOF851802:GOF851808 GYB851802:GYB851808 HHX851802:HHX851808 HRT851802:HRT851808 IBP851802:IBP851808 ILL851802:ILL851808 IVH851802:IVH851808 JFD851802:JFD851808 JOZ851802:JOZ851808 JYV851802:JYV851808 KIR851802:KIR851808 KSN851802:KSN851808 LCJ851802:LCJ851808 LMF851802:LMF851808 LWB851802:LWB851808 MFX851802:MFX851808 MPT851802:MPT851808 MZP851802:MZP851808 NJL851802:NJL851808 NTH851802:NTH851808 ODD851802:ODD851808 OMZ851802:OMZ851808 OWV851802:OWV851808 PGR851802:PGR851808 PQN851802:PQN851808 QAJ851802:QAJ851808 QKF851802:QKF851808 QUB851802:QUB851808 RDX851802:RDX851808 RNT851802:RNT851808 RXP851802:RXP851808 SHL851802:SHL851808 SRH851802:SRH851808 TBD851802:TBD851808 TKZ851802:TKZ851808 TUV851802:TUV851808 UER851802:UER851808 UON851802:UON851808 UYJ851802:UYJ851808 VIF851802:VIF851808 VSB851802:VSB851808 WBX851802:WBX851808 WLT851802:WLT851808 WVP851802:WVP851808 E851803:I851809 JD917338:JD917344 SZ917338:SZ917344 ACV917338:ACV917344 AMR917338:AMR917344 AWN917338:AWN917344 BGJ917338:BGJ917344 BQF917338:BQF917344 CAB917338:CAB917344 CJX917338:CJX917344 CTT917338:CTT917344 DDP917338:DDP917344 DNL917338:DNL917344 DXH917338:DXH917344 EHD917338:EHD917344 EQZ917338:EQZ917344 FAV917338:FAV917344 FKR917338:FKR917344 FUN917338:FUN917344 GEJ917338:GEJ917344 GOF917338:GOF917344 GYB917338:GYB917344 HHX917338:HHX917344 HRT917338:HRT917344 IBP917338:IBP917344 ILL917338:ILL917344 IVH917338:IVH917344 JFD917338:JFD917344 JOZ917338:JOZ917344 JYV917338:JYV917344 KIR917338:KIR917344 KSN917338:KSN917344 LCJ917338:LCJ917344 LMF917338:LMF917344 LWB917338:LWB917344 MFX917338:MFX917344 MPT917338:MPT917344 MZP917338:MZP917344 NJL917338:NJL917344 NTH917338:NTH917344 ODD917338:ODD917344 OMZ917338:OMZ917344 OWV917338:OWV917344 PGR917338:PGR917344 PQN917338:PQN917344 QAJ917338:QAJ917344 QKF917338:QKF917344 QUB917338:QUB917344 RDX917338:RDX917344 RNT917338:RNT917344 RXP917338:RXP917344 SHL917338:SHL917344 SRH917338:SRH917344 TBD917338:TBD917344 TKZ917338:TKZ917344 TUV917338:TUV917344 UER917338:UER917344 UON917338:UON917344 UYJ917338:UYJ917344 VIF917338:VIF917344 VSB917338:VSB917344 WBX917338:WBX917344 WLT917338:WLT917344 WVP917338:WVP917344 E917339:I917345 JD982874:JD982880 SZ982874:SZ982880 ACV982874:ACV982880 AMR982874:AMR982880 AWN982874:AWN982880 BGJ982874:BGJ982880 BQF982874:BQF982880 CAB982874:CAB982880 CJX982874:CJX982880 CTT982874:CTT982880 DDP982874:DDP982880 DNL982874:DNL982880 DXH982874:DXH982880 EHD982874:EHD982880 EQZ982874:EQZ982880 FAV982874:FAV982880 FKR982874:FKR982880 FUN982874:FUN982880 GEJ982874:GEJ982880 GOF982874:GOF982880 GYB982874:GYB982880 HHX982874:HHX982880 HRT982874:HRT982880 IBP982874:IBP982880 ILL982874:ILL982880 IVH982874:IVH982880 JFD982874:JFD982880 JOZ982874:JOZ982880 JYV982874:JYV982880 KIR982874:KIR982880 KSN982874:KSN982880 LCJ982874:LCJ982880 LMF982874:LMF982880 LWB982874:LWB982880 MFX982874:MFX982880 MPT982874:MPT982880 MZP982874:MZP982880 NJL982874:NJL982880 NTH982874:NTH982880 ODD982874:ODD982880 OMZ982874:OMZ982880 OWV982874:OWV982880 PGR982874:PGR982880 PQN982874:PQN982880 QAJ982874:QAJ982880 QKF982874:QKF982880 QUB982874:QUB982880 RDX982874:RDX982880 RNT982874:RNT982880 RXP982874:RXP982880 SHL982874:SHL982880 SRH982874:SRH982880 TBD982874:TBD982880 TKZ982874:TKZ982880 TUV982874:TUV982880 UER982874:UER982880 UON982874:UON982880 UYJ982874:UYJ982880 VIF982874:VIF982880 VSB982874:VSB982880 WBX982874:WBX982880 WLT982874:WLT982880 WVP982874:WVP982880 E982875:I982881 E65371:I65377 JD65370:JD65376 SZ65370:SZ65376 ACV65370:ACV65376 AMR65370:AMR65376 AWN65370:AWN65376 BGJ65370:BGJ65376 BQF65370:BQF65376 CAB65370:CAB65376 CJX65370:CJX65376 CTT65370:CTT65376 DDP65370:DDP65376 DNL65370:DNL65376 DXH65370:DXH65376 EHD65370:EHD65376 EQZ65370:EQZ65376 FAV65370:FAV65376 FKR65370:FKR65376 FUN65370:FUN65376 GEJ65370:GEJ65376 GOF65370:GOF65376 GYB65370:GYB65376 HHX65370:HHX65376 HRT65370:HRT65376 IBP65370:IBP65376 ILL65370:ILL65376 IVH65370:IVH65376 JFD65370:JFD65376 JOZ65370:JOZ65376 JYV65370:JYV65376 KIR65370:KIR65376 KSN65370:KSN65376 LCJ65370:LCJ65376 LMF65370:LMF65376 LWB65370:LWB65376 MFX65370:MFX65376 MPT65370:MPT65376 MZP65370:MZP65376 NJL65370:NJL65376 NTH65370:NTH65376 ODD65370:ODD65376 OMZ65370:OMZ65376 OWV65370:OWV65376 PGR65370:PGR65376 PQN65370:PQN65376 QAJ65370:QAJ65376 QKF65370:QKF65376 QUB65370:QUB65376 RDX65370:RDX65376 RNT65370:RNT65376 RXP65370:RXP65376 SHL65370:SHL65376 SRH65370:SRH65376 TBD65370:TBD65376 TKZ65370:TKZ65376 TUV65370:TUV65376 UER65370:UER65376 UON65370:UON65376 UYJ65370:UYJ65376 VIF65370:VIF65376 VSB65370:VSB65376 WBX65370:WBX65376 WLT65370:WLT65376 WVP65370:WVP65376 E130907:I130913 JD130906:JD130912 SZ130906:SZ130912 ACV130906:ACV130912 AMR130906:AMR130912 AWN130906:AWN130912 BGJ130906:BGJ130912 BQF130906:BQF130912 CAB130906:CAB130912 CJX130906:CJX130912 CTT130906:CTT130912 DDP130906:DDP130912 DNL130906:DNL130912 DXH130906:DXH130912 EHD130906:EHD130912 EQZ130906:EQZ130912 FAV130906:FAV130912 FKR130906:FKR130912 FUN130906:FUN130912 GEJ130906:GEJ130912 GOF130906:GOF130912 GYB130906:GYB130912 HHX130906:HHX130912 HRT130906:HRT130912 IBP130906:IBP130912 ILL130906:ILL130912 IVH130906:IVH130912 JFD130906:JFD130912 JOZ130906:JOZ130912 JYV130906:JYV130912 KIR130906:KIR130912 KSN130906:KSN130912 LCJ130906:LCJ130912 LMF130906:LMF130912 LWB130906:LWB130912 MFX130906:MFX130912 MPT130906:MPT130912 MZP130906:MZP130912 NJL130906:NJL130912 NTH130906:NTH130912 ODD130906:ODD130912 OMZ130906:OMZ130912 OWV130906:OWV130912 PGR130906:PGR130912 PQN130906:PQN130912 QAJ130906:QAJ130912 QKF130906:QKF130912 QUB130906:QUB130912 RDX130906:RDX130912 RNT130906:RNT130912 RXP130906:RXP130912 SHL130906:SHL130912 SRH130906:SRH130912 TBD130906:TBD130912 TKZ130906:TKZ130912 TUV130906:TUV130912 UER130906:UER130912 UON130906:UON130912 UYJ130906:UYJ130912 VIF130906:VIF130912 VSB130906:VSB130912 WBX130906:WBX130912 WLT130906:WLT130912 WVP130906:WVP130912 E196443:I196449 JD196442:JD196448 SZ196442:SZ196448 ACV196442:ACV196448 AMR196442:AMR196448 AWN196442:AWN196448 BGJ196442:BGJ196448 BQF196442:BQF196448 CAB196442:CAB196448 CJX196442:CJX196448 CTT196442:CTT196448 DDP196442:DDP196448 DNL196442:DNL196448 DXH196442:DXH196448 EHD196442:EHD196448 EQZ196442:EQZ196448 FAV196442:FAV196448 FKR196442:FKR196448 FUN196442:FUN196448 GEJ196442:GEJ196448 GOF196442:GOF196448 GYB196442:GYB196448 HHX196442:HHX196448 HRT196442:HRT196448 IBP196442:IBP196448 ILL196442:ILL196448 IVH196442:IVH196448 JFD196442:JFD196448 JOZ196442:JOZ196448 JYV196442:JYV196448 KIR196442:KIR196448 KSN196442:KSN196448 LCJ196442:LCJ196448 LMF196442:LMF196448 LWB196442:LWB196448 MFX196442:MFX196448 MPT196442:MPT196448 MZP196442:MZP196448 NJL196442:NJL196448 NTH196442:NTH196448 ODD196442:ODD196448 OMZ196442:OMZ196448 OWV196442:OWV196448 PGR196442:PGR196448 PQN196442:PQN196448 QAJ196442:QAJ196448 QKF196442:QKF196448 QUB196442:QUB196448 RDX196442:RDX196448 RNT196442:RNT196448 RXP196442:RXP196448 SHL196442:SHL196448 SRH196442:SRH196448 TBD196442:TBD196448 TKZ196442:TKZ196448 TUV196442:TUV196448 UER196442:UER196448 UON196442:UON196448 UYJ196442:UYJ196448 VIF196442:VIF196448 VSB196442:VSB196448 WBX196442:WBX196448 WLT196442:WLT196448 WVP196442:WVP196448 E261979:I261985 JD261978:JD261984 SZ261978:SZ261984 ACV261978:ACV261984 AMR261978:AMR261984 AWN261978:AWN261984 BGJ261978:BGJ261984 BQF261978:BQF261984 CAB261978:CAB261984 CJX261978:CJX261984 CTT261978:CTT261984 DDP261978:DDP261984 DNL261978:DNL261984 DXH261978:DXH261984 EHD261978:EHD261984 EQZ261978:EQZ261984 FAV261978:FAV261984 FKR261978:FKR261984 FUN261978:FUN261984 GEJ261978:GEJ261984 GOF261978:GOF261984 GYB261978:GYB261984 HHX261978:HHX261984 HRT261978:HRT261984 IBP261978:IBP261984 ILL261978:ILL261984 IVH261978:IVH261984 JFD261978:JFD261984 JOZ261978:JOZ261984 JYV261978:JYV261984 KIR261978:KIR261984 KSN261978:KSN261984 LCJ261978:LCJ261984 LMF261978:LMF261984 LWB261978:LWB261984 MFX261978:MFX261984 MPT261978:MPT261984 MZP261978:MZP261984 NJL261978:NJL261984 NTH261978:NTH261984 ODD261978:ODD261984 OMZ261978:OMZ261984 OWV261978:OWV261984 PGR261978:PGR261984 PQN261978:PQN261984 QAJ261978:QAJ261984 QKF261978:QKF261984 QUB261978:QUB261984 RDX261978:RDX261984 RNT261978:RNT261984 RXP261978:RXP261984 SHL261978:SHL261984 SRH261978:SRH261984 TBD261978:TBD261984 TKZ261978:TKZ261984 TUV261978:TUV261984 UER261978:UER261984 UON261978:UON261984 UYJ261978:UYJ261984 VIF261978:VIF261984 VSB261978:VSB261984 WBX261978:WBX261984 WLT261978:WLT261984 WVP261978:WVP261984 E327515:I327521 JD327514:JD327520 SZ327514:SZ327520 ACV327514:ACV327520 AMR327514:AMR327520 AWN327514:AWN327520 BGJ327514:BGJ327520 BQF327514:BQF327520 CAB327514:CAB327520 CJX327514:CJX327520 CTT327514:CTT327520 DDP327514:DDP327520 DNL327514:DNL327520 DXH327514:DXH327520 EHD327514:EHD327520 EQZ327514:EQZ327520 FAV327514:FAV327520 FKR327514:FKR327520 FUN327514:FUN327520 GEJ327514:GEJ327520 GOF327514:GOF327520 GYB327514:GYB327520 HHX327514:HHX327520 HRT327514:HRT327520 IBP327514:IBP327520 ILL327514:ILL327520 IVH327514:IVH327520 JFD327514:JFD327520 JOZ327514:JOZ327520 JYV327514:JYV327520 KIR327514:KIR327520 KSN327514:KSN327520 LCJ327514:LCJ327520 LMF327514:LMF327520 LWB327514:LWB327520 MFX327514:MFX327520 MPT327514:MPT327520 MZP327514:MZP327520 NJL327514:NJL327520 NTH327514:NTH327520 ODD327514:ODD327520 OMZ327514:OMZ327520 OWV327514:OWV327520 PGR327514:PGR327520 PQN327514:PQN327520 QAJ327514:QAJ327520 QKF327514:QKF327520 QUB327514:QUB327520 RDX327514:RDX327520 RNT327514:RNT327520 RXP327514:RXP327520 SHL327514:SHL327520 SRH327514:SRH327520 TBD327514:TBD327520 TKZ327514:TKZ327520 TUV327514:TUV327520 UER327514:UER327520 UON327514:UON327520 UYJ327514:UYJ327520 VIF327514:VIF327520 VSB327514:VSB327520 WBX327514:WBX327520 WLT327514:WLT327520 WVP327514:WVP327520 E393051:I393057 JD393050:JD393056 SZ393050:SZ393056 ACV393050:ACV393056 AMR393050:AMR393056 AWN393050:AWN393056 BGJ393050:BGJ393056 BQF393050:BQF393056 CAB393050:CAB393056 CJX393050:CJX393056 CTT393050:CTT393056 DDP393050:DDP393056 DNL393050:DNL393056 DXH393050:DXH393056 EHD393050:EHD393056 EQZ393050:EQZ393056 FAV393050:FAV393056 FKR393050:FKR393056 FUN393050:FUN393056 GEJ393050:GEJ393056 GOF393050:GOF393056 GYB393050:GYB393056 HHX393050:HHX393056 HRT393050:HRT393056 IBP393050:IBP393056 ILL393050:ILL393056 IVH393050:IVH393056 JFD393050:JFD393056 JOZ393050:JOZ393056 JYV393050:JYV393056 KIR393050:KIR393056 KSN393050:KSN393056 LCJ393050:LCJ393056 LMF393050:LMF393056 LWB393050:LWB393056 MFX393050:MFX393056 MPT393050:MPT393056 MZP393050:MZP393056 NJL393050:NJL393056 NTH393050:NTH393056 ODD393050:ODD393056 OMZ393050:OMZ393056 OWV393050:OWV393056 PGR393050:PGR393056 PQN393050:PQN393056 QAJ393050:QAJ393056 QKF393050:QKF393056 QUB393050:QUB393056 RDX393050:RDX393056 RNT393050:RNT393056 RXP393050:RXP393056 SHL393050:SHL393056 SRH393050:SRH393056 TBD393050:TBD393056 TKZ393050:TKZ393056 TUV393050:TUV393056 UER393050:UER393056 UON393050:UON393056 UYJ393050:UYJ393056 VIF393050:VIF393056 VSB393050:VSB393056 WBX393050:WBX393056 WLT393050:WLT393056 WVP393050:WVP393056 E458587:I458593 JD458586:JD458592 SZ458586:SZ458592 ACV458586:ACV458592 AMR458586:AMR458592 AWN458586:AWN458592 BGJ458586:BGJ458592 BQF458586:BQF458592 CAB458586:CAB458592 CJX458586:CJX458592 CTT458586:CTT458592 DDP458586:DDP458592 DNL458586:DNL458592 DXH458586:DXH458592 EHD458586:EHD458592 EQZ458586:EQZ458592 FAV458586:FAV458592 FKR458586:FKR458592 FUN458586:FUN458592 GEJ458586:GEJ458592 GOF458586:GOF458592 GYB458586:GYB458592 HHX458586:HHX458592 HRT458586:HRT458592 IBP458586:IBP458592 ILL458586:ILL458592 IVH458586:IVH458592 JFD458586:JFD458592 JOZ458586:JOZ458592 JYV458586:JYV458592 KIR458586:KIR458592 KSN458586:KSN458592 LCJ458586:LCJ458592 LMF458586:LMF458592 LWB458586:LWB458592 MFX458586:MFX458592 MPT458586:MPT458592 MZP458586:MZP458592 NJL458586:NJL458592 NTH458586:NTH458592 ODD458586:ODD458592 OMZ458586:OMZ458592 OWV458586:OWV458592 PGR458586:PGR458592 PQN458586:PQN458592 QAJ458586:QAJ458592 QKF458586:QKF458592 QUB458586:QUB458592 RDX458586:RDX458592 RNT458586:RNT458592 RXP458586:RXP458592 SHL458586:SHL458592 SRH458586:SRH458592 TBD458586:TBD458592 TKZ458586:TKZ458592 TUV458586:TUV458592 UER458586:UER458592 UON458586:UON458592 UYJ458586:UYJ458592 VIF458586:VIF458592 VSB458586:VSB458592 WBX458586:WBX458592 WLT458586:WLT458592 WVP458586:WVP458592 E524123:I524129 JD524122:JD524128 SZ524122:SZ524128 ACV524122:ACV524128 AMR524122:AMR524128 AWN524122:AWN524128 BGJ524122:BGJ524128 BQF524122:BQF524128 CAB524122:CAB524128 CJX524122:CJX524128 CTT524122:CTT524128 DDP524122:DDP524128 DNL524122:DNL524128 DXH524122:DXH524128 EHD524122:EHD524128 EQZ524122:EQZ524128 FAV524122:FAV524128 FKR524122:FKR524128 FUN524122:FUN524128 GEJ524122:GEJ524128 GOF524122:GOF524128 GYB524122:GYB524128 HHX524122:HHX524128 HRT524122:HRT524128 IBP524122:IBP524128 ILL524122:ILL524128 IVH524122:IVH524128 JFD524122:JFD524128 JOZ524122:JOZ524128 JYV524122:JYV524128 KIR524122:KIR524128 KSN524122:KSN524128 LCJ524122:LCJ524128 LMF524122:LMF524128 LWB524122:LWB524128 MFX524122:MFX524128 MPT524122:MPT524128 MZP524122:MZP524128 NJL524122:NJL524128 NTH524122:NTH524128 ODD524122:ODD524128 OMZ524122:OMZ524128 OWV524122:OWV524128 PGR524122:PGR524128 PQN524122:PQN524128 QAJ524122:QAJ524128 QKF524122:QKF524128 QUB524122:QUB524128 RDX524122:RDX524128 RNT524122:RNT524128 RXP524122:RXP524128 SHL524122:SHL524128 SRH524122:SRH524128 TBD524122:TBD524128 TKZ524122:TKZ524128 TUV524122:TUV524128 UER524122:UER524128 UON524122:UON524128 UYJ524122:UYJ524128 VIF524122:VIF524128 VSB524122:VSB524128 WBX524122:WBX524128 WLT524122:WLT524128 WVP524122:WVP524128" xr:uid="{00000000-0002-0000-0000-000003000000}">
      <formula1>"LNG,Boru Gazı"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E07DD-403B-4141-BBD8-7C857D1B8C49}">
  <dimension ref="A1:O44"/>
  <sheetViews>
    <sheetView workbookViewId="0">
      <selection activeCell="B11" sqref="B11"/>
    </sheetView>
  </sheetViews>
  <sheetFormatPr defaultColWidth="9.85546875"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ht="12.75" customHeight="1" x14ac:dyDescent="0.25">
      <c r="A1" s="23" t="s">
        <v>0</v>
      </c>
      <c r="B1" s="22"/>
      <c r="C1" s="22"/>
      <c r="D1" s="26"/>
      <c r="E1" s="26"/>
      <c r="F1" s="26"/>
      <c r="G1" s="26"/>
      <c r="H1" s="26"/>
      <c r="I1" s="26"/>
    </row>
    <row r="2" spans="1:15" ht="12.75" customHeight="1" x14ac:dyDescent="0.25">
      <c r="A2" s="27" t="s">
        <v>1</v>
      </c>
      <c r="B2" s="21" t="s">
        <v>2</v>
      </c>
      <c r="C2" s="20"/>
      <c r="D2" s="28"/>
      <c r="E2" s="28"/>
      <c r="F2" s="28"/>
      <c r="G2" s="28"/>
      <c r="H2" s="28"/>
      <c r="I2" s="28"/>
    </row>
    <row r="3" spans="1:15" ht="27.6" customHeight="1" x14ac:dyDescent="0.25">
      <c r="A3" s="27" t="s">
        <v>3</v>
      </c>
      <c r="B3" s="19" t="s">
        <v>4</v>
      </c>
      <c r="C3" s="18"/>
      <c r="D3" s="29"/>
      <c r="E3" s="29"/>
      <c r="F3" s="29"/>
      <c r="G3" s="29"/>
      <c r="H3" s="29"/>
      <c r="I3" s="29"/>
    </row>
    <row r="4" spans="1:15" ht="12.75" customHeight="1" x14ac:dyDescent="0.25">
      <c r="A4" s="27" t="s">
        <v>5</v>
      </c>
      <c r="B4" s="21">
        <v>1</v>
      </c>
      <c r="C4" s="20"/>
      <c r="D4" s="28"/>
      <c r="E4" s="28"/>
      <c r="F4" s="28"/>
      <c r="G4" s="28"/>
      <c r="H4" s="28"/>
      <c r="I4" s="28"/>
    </row>
    <row r="5" spans="1:15" ht="12.75" customHeight="1" x14ac:dyDescent="0.25">
      <c r="A5" s="27" t="s">
        <v>6</v>
      </c>
      <c r="B5" s="25" t="s">
        <v>7</v>
      </c>
      <c r="C5" s="24"/>
      <c r="D5" s="28"/>
      <c r="E5" s="28"/>
      <c r="F5" s="28"/>
      <c r="G5" s="28"/>
      <c r="H5" s="28"/>
      <c r="I5" s="28"/>
    </row>
    <row r="6" spans="1:15" ht="12.75" customHeight="1" x14ac:dyDescent="0.25">
      <c r="A6" s="27" t="s">
        <v>8</v>
      </c>
      <c r="B6" s="25" t="s">
        <v>9</v>
      </c>
      <c r="C6" s="24"/>
      <c r="D6" s="28"/>
      <c r="E6" s="28"/>
      <c r="F6" s="28"/>
      <c r="G6" s="28"/>
      <c r="H6" s="28"/>
      <c r="I6" s="28"/>
    </row>
    <row r="7" spans="1:15" ht="24.75" customHeight="1" x14ac:dyDescent="0.25">
      <c r="A7" s="30" t="s">
        <v>10</v>
      </c>
      <c r="B7" s="17" t="s">
        <v>11</v>
      </c>
      <c r="C7" s="16"/>
      <c r="D7" s="28"/>
      <c r="E7" s="28"/>
      <c r="F7" s="28"/>
      <c r="G7" s="28"/>
      <c r="H7" s="28"/>
      <c r="I7" s="28"/>
    </row>
    <row r="8" spans="1:15" ht="12.75" customHeight="1" x14ac:dyDescent="0.25">
      <c r="A8" s="27" t="s">
        <v>12</v>
      </c>
      <c r="B8" s="15">
        <v>2025</v>
      </c>
      <c r="C8" s="14"/>
      <c r="D8" s="31"/>
      <c r="E8" s="31"/>
      <c r="F8" s="31"/>
      <c r="G8" s="31"/>
      <c r="H8" s="31"/>
      <c r="I8" s="31"/>
    </row>
    <row r="9" spans="1:15" ht="12.75" customHeight="1" x14ac:dyDescent="0.25">
      <c r="A9" s="27" t="s">
        <v>13</v>
      </c>
      <c r="B9" s="15" t="s">
        <v>14</v>
      </c>
      <c r="C9" s="14"/>
      <c r="D9" s="31"/>
      <c r="E9" s="31"/>
      <c r="F9" s="31"/>
      <c r="G9" s="31"/>
      <c r="H9" s="31"/>
      <c r="I9" s="31"/>
    </row>
    <row r="10" spans="1:15" ht="12.75" customHeight="1" x14ac:dyDescent="0.25">
      <c r="A10" s="27" t="s">
        <v>15</v>
      </c>
      <c r="B10" s="15" t="s">
        <v>61</v>
      </c>
      <c r="C10" s="14"/>
      <c r="D10" s="31"/>
      <c r="E10" s="31"/>
      <c r="F10" s="31"/>
      <c r="G10" s="31"/>
      <c r="H10" s="31"/>
      <c r="I10" s="31"/>
    </row>
    <row r="11" spans="1:15" ht="16.149999999999999" customHeight="1" x14ac:dyDescent="0.25">
      <c r="A11" s="28"/>
      <c r="B11" s="32"/>
      <c r="C11" s="32"/>
      <c r="D11" s="31"/>
      <c r="E11" s="31"/>
      <c r="F11" s="31"/>
      <c r="G11" s="31"/>
      <c r="H11" s="31"/>
      <c r="I11" s="31"/>
    </row>
    <row r="12" spans="1:15" ht="18" customHeight="1" thickBot="1" x14ac:dyDescent="0.3">
      <c r="A12" s="33"/>
      <c r="K12" s="34"/>
    </row>
    <row r="13" spans="1:15" ht="15" customHeight="1" thickBot="1" x14ac:dyDescent="0.3">
      <c r="A13" s="13" t="s">
        <v>17</v>
      </c>
      <c r="B13" s="12"/>
      <c r="C13" s="11" t="s">
        <v>18</v>
      </c>
      <c r="D13" s="10"/>
      <c r="E13" s="9"/>
      <c r="F13" s="11" t="s">
        <v>19</v>
      </c>
      <c r="G13" s="10"/>
      <c r="H13" s="9"/>
      <c r="I13" s="11" t="s">
        <v>20</v>
      </c>
      <c r="J13" s="10"/>
      <c r="K13" s="9"/>
      <c r="L13" s="11" t="s">
        <v>21</v>
      </c>
      <c r="M13" s="10"/>
      <c r="N13" s="9"/>
      <c r="O13" s="8" t="s">
        <v>22</v>
      </c>
    </row>
    <row r="14" spans="1:15" ht="15" customHeight="1" thickBot="1" x14ac:dyDescent="0.3">
      <c r="A14" s="35" t="s">
        <v>23</v>
      </c>
      <c r="B14" s="36" t="s">
        <v>24</v>
      </c>
      <c r="C14" s="37" t="s">
        <v>25</v>
      </c>
      <c r="D14" s="37" t="s">
        <v>26</v>
      </c>
      <c r="E14" s="37" t="s">
        <v>27</v>
      </c>
      <c r="F14" s="37" t="s">
        <v>25</v>
      </c>
      <c r="G14" s="37" t="s">
        <v>26</v>
      </c>
      <c r="H14" s="37" t="s">
        <v>27</v>
      </c>
      <c r="I14" s="37" t="s">
        <v>25</v>
      </c>
      <c r="J14" s="37" t="s">
        <v>26</v>
      </c>
      <c r="K14" s="37" t="s">
        <v>27</v>
      </c>
      <c r="L14" s="37" t="s">
        <v>25</v>
      </c>
      <c r="M14" s="37" t="s">
        <v>26</v>
      </c>
      <c r="N14" s="37" t="s">
        <v>27</v>
      </c>
      <c r="O14" s="7"/>
    </row>
    <row r="15" spans="1:15" ht="15" customHeight="1" thickBot="1" x14ac:dyDescent="0.3">
      <c r="A15" s="35" t="s">
        <v>28</v>
      </c>
      <c r="B15" s="38" t="s">
        <v>29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3.0000000000000001E-3</v>
      </c>
      <c r="N15" s="39">
        <v>0</v>
      </c>
      <c r="O15" s="39">
        <v>0</v>
      </c>
    </row>
    <row r="16" spans="1:15" ht="15" customHeight="1" thickBot="1" x14ac:dyDescent="0.3">
      <c r="A16" s="35" t="s">
        <v>28</v>
      </c>
      <c r="B16" s="40" t="s">
        <v>30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</row>
    <row r="17" spans="1:15" ht="15" customHeight="1" thickBot="1" x14ac:dyDescent="0.3">
      <c r="A17" s="35" t="s">
        <v>31</v>
      </c>
      <c r="B17" s="40" t="s">
        <v>29</v>
      </c>
      <c r="C17" s="39">
        <v>0.16800000000000001</v>
      </c>
      <c r="D17" s="39">
        <v>7.2759999999999998</v>
      </c>
      <c r="E17" s="39">
        <v>0.183</v>
      </c>
      <c r="F17" s="39">
        <v>0.28299999999999997</v>
      </c>
      <c r="G17" s="39">
        <v>1.02</v>
      </c>
      <c r="H17" s="39">
        <v>0.65200000000000002</v>
      </c>
      <c r="I17" s="39">
        <v>0.193</v>
      </c>
      <c r="J17" s="39">
        <v>1.036</v>
      </c>
      <c r="K17" s="39">
        <v>0.311</v>
      </c>
      <c r="L17" s="39">
        <v>0</v>
      </c>
      <c r="M17" s="39">
        <v>0</v>
      </c>
      <c r="N17" s="39">
        <v>0</v>
      </c>
      <c r="O17" s="39">
        <v>0.20300000000000001</v>
      </c>
    </row>
    <row r="18" spans="1:15" ht="15" customHeight="1" thickBot="1" x14ac:dyDescent="0.3">
      <c r="A18" s="35" t="s">
        <v>31</v>
      </c>
      <c r="B18" s="40" t="s">
        <v>32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</row>
    <row r="19" spans="1:15" ht="15" customHeight="1" thickBot="1" x14ac:dyDescent="0.3">
      <c r="A19" s="35" t="s">
        <v>31</v>
      </c>
      <c r="B19" s="40" t="s">
        <v>30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</row>
    <row r="20" spans="1:15" ht="15" customHeight="1" thickBot="1" x14ac:dyDescent="0.3">
      <c r="A20" s="35" t="s">
        <v>31</v>
      </c>
      <c r="B20" s="40" t="s">
        <v>33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</row>
    <row r="21" spans="1:15" ht="15" customHeight="1" thickBot="1" x14ac:dyDescent="0.3">
      <c r="A21" s="35" t="s">
        <v>34</v>
      </c>
      <c r="B21" s="40" t="s">
        <v>29</v>
      </c>
      <c r="C21" s="39">
        <v>3.6999999999999998E-2</v>
      </c>
      <c r="D21" s="39">
        <v>0</v>
      </c>
      <c r="E21" s="39">
        <v>3.6999999999999998E-2</v>
      </c>
      <c r="F21" s="39">
        <v>2.5529999999999999</v>
      </c>
      <c r="G21" s="39">
        <v>0</v>
      </c>
      <c r="H21" s="39">
        <v>1.276</v>
      </c>
      <c r="I21" s="39">
        <v>0.17799999999999999</v>
      </c>
      <c r="J21" s="39">
        <v>0</v>
      </c>
      <c r="K21" s="39">
        <v>0.153</v>
      </c>
      <c r="L21" s="39">
        <v>0</v>
      </c>
      <c r="M21" s="39">
        <v>0</v>
      </c>
      <c r="N21" s="39">
        <v>0</v>
      </c>
      <c r="O21" s="39">
        <v>7.0999999999999994E-2</v>
      </c>
    </row>
    <row r="22" spans="1:15" ht="15" customHeight="1" thickBot="1" x14ac:dyDescent="0.3">
      <c r="A22" s="35" t="s">
        <v>34</v>
      </c>
      <c r="B22" s="40" t="s">
        <v>32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</row>
    <row r="23" spans="1:15" ht="15" customHeight="1" thickBot="1" x14ac:dyDescent="0.3">
      <c r="A23" s="35" t="s">
        <v>34</v>
      </c>
      <c r="B23" s="40" t="s">
        <v>30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</row>
    <row r="24" spans="1:15" ht="15" customHeight="1" thickBot="1" x14ac:dyDescent="0.3">
      <c r="A24" s="35" t="s">
        <v>34</v>
      </c>
      <c r="B24" s="40" t="s">
        <v>33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</row>
    <row r="25" spans="1:15" ht="15" customHeight="1" thickBot="1" x14ac:dyDescent="0.3">
      <c r="A25" s="6" t="s">
        <v>35</v>
      </c>
      <c r="B25" s="5"/>
      <c r="C25" s="39">
        <v>0.20499999999999999</v>
      </c>
      <c r="D25" s="39">
        <v>7.2759999999999998</v>
      </c>
      <c r="E25" s="39">
        <v>0.22</v>
      </c>
      <c r="F25" s="39">
        <v>2.8359999999999999</v>
      </c>
      <c r="G25" s="39">
        <v>1.02</v>
      </c>
      <c r="H25" s="39">
        <v>1.9279999999999999</v>
      </c>
      <c r="I25" s="39">
        <v>0.371</v>
      </c>
      <c r="J25" s="39">
        <v>1.036</v>
      </c>
      <c r="K25" s="39">
        <v>0.46400000000000002</v>
      </c>
      <c r="L25" s="39">
        <v>0</v>
      </c>
      <c r="M25" s="39">
        <v>0</v>
      </c>
      <c r="N25" s="39">
        <v>0</v>
      </c>
      <c r="O25" s="39">
        <v>0.27400000000000002</v>
      </c>
    </row>
    <row r="26" spans="1:15" ht="15" customHeight="1" thickBot="1" x14ac:dyDescent="0.3">
      <c r="A26" s="13" t="s">
        <v>36</v>
      </c>
      <c r="B26" s="12"/>
      <c r="C26" s="11" t="s">
        <v>18</v>
      </c>
      <c r="D26" s="10"/>
      <c r="E26" s="9"/>
      <c r="F26" s="11" t="s">
        <v>19</v>
      </c>
      <c r="G26" s="10"/>
      <c r="H26" s="9"/>
      <c r="I26" s="11" t="s">
        <v>20</v>
      </c>
      <c r="J26" s="10"/>
      <c r="K26" s="9"/>
      <c r="L26" s="11" t="s">
        <v>21</v>
      </c>
      <c r="M26" s="10"/>
      <c r="N26" s="9"/>
      <c r="O26" s="4" t="s">
        <v>22</v>
      </c>
    </row>
    <row r="27" spans="1:15" ht="15" customHeight="1" thickBot="1" x14ac:dyDescent="0.3">
      <c r="A27" s="35" t="s">
        <v>23</v>
      </c>
      <c r="B27" s="36" t="s">
        <v>24</v>
      </c>
      <c r="C27" s="37" t="s">
        <v>25</v>
      </c>
      <c r="D27" s="37" t="s">
        <v>26</v>
      </c>
      <c r="E27" s="37" t="s">
        <v>27</v>
      </c>
      <c r="F27" s="37" t="s">
        <v>25</v>
      </c>
      <c r="G27" s="37" t="s">
        <v>26</v>
      </c>
      <c r="H27" s="37" t="s">
        <v>27</v>
      </c>
      <c r="I27" s="37" t="s">
        <v>25</v>
      </c>
      <c r="J27" s="37" t="s">
        <v>26</v>
      </c>
      <c r="K27" s="37" t="s">
        <v>27</v>
      </c>
      <c r="L27" s="37" t="s">
        <v>25</v>
      </c>
      <c r="M27" s="37" t="s">
        <v>26</v>
      </c>
      <c r="N27" s="37" t="s">
        <v>27</v>
      </c>
      <c r="O27" s="7"/>
    </row>
    <row r="28" spans="1:15" ht="15" customHeight="1" thickBot="1" x14ac:dyDescent="0.3">
      <c r="A28" s="35" t="s">
        <v>28</v>
      </c>
      <c r="B28" s="36" t="s">
        <v>29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</row>
    <row r="29" spans="1:15" ht="15" customHeight="1" thickBot="1" x14ac:dyDescent="0.3">
      <c r="A29" s="35" t="s">
        <v>31</v>
      </c>
      <c r="B29" s="36" t="s">
        <v>29</v>
      </c>
      <c r="C29" s="39">
        <v>0.309</v>
      </c>
      <c r="D29" s="39">
        <v>16.408000000000001</v>
      </c>
      <c r="E29" s="39">
        <v>0.34200000000000003</v>
      </c>
      <c r="F29" s="39">
        <v>1.0620000000000001</v>
      </c>
      <c r="G29" s="39">
        <v>60.353000000000002</v>
      </c>
      <c r="H29" s="39">
        <v>30.707000000000001</v>
      </c>
      <c r="I29" s="39">
        <v>0.498</v>
      </c>
      <c r="J29" s="39">
        <v>1.01</v>
      </c>
      <c r="K29" s="39">
        <v>0.56899999999999995</v>
      </c>
      <c r="L29" s="39">
        <v>0</v>
      </c>
      <c r="M29" s="39">
        <v>0</v>
      </c>
      <c r="N29" s="39">
        <v>0</v>
      </c>
      <c r="O29" s="39">
        <v>0.96299999999999997</v>
      </c>
    </row>
    <row r="30" spans="1:15" ht="15" customHeight="1" thickBot="1" x14ac:dyDescent="0.3">
      <c r="A30" s="35" t="s">
        <v>31</v>
      </c>
      <c r="B30" s="36" t="s">
        <v>33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</row>
    <row r="31" spans="1:15" ht="15" customHeight="1" thickBot="1" x14ac:dyDescent="0.3">
      <c r="A31" s="35" t="s">
        <v>34</v>
      </c>
      <c r="B31" s="36" t="s">
        <v>29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</row>
    <row r="32" spans="1:15" ht="15" customHeight="1" thickBot="1" x14ac:dyDescent="0.3">
      <c r="A32" s="35" t="s">
        <v>34</v>
      </c>
      <c r="B32" s="36" t="s">
        <v>33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</row>
    <row r="33" spans="1:15" ht="15" customHeight="1" thickBot="1" x14ac:dyDescent="0.3">
      <c r="A33" s="6" t="s">
        <v>35</v>
      </c>
      <c r="B33" s="5"/>
      <c r="C33" s="39">
        <v>0.309</v>
      </c>
      <c r="D33" s="39">
        <v>16.408000000000001</v>
      </c>
      <c r="E33" s="39">
        <v>0.34200000000000003</v>
      </c>
      <c r="F33" s="39">
        <v>1.0620000000000001</v>
      </c>
      <c r="G33" s="39">
        <v>60.353000000000002</v>
      </c>
      <c r="H33" s="39">
        <v>30.707000000000001</v>
      </c>
      <c r="I33" s="39">
        <v>0.498</v>
      </c>
      <c r="J33" s="39">
        <v>1.01</v>
      </c>
      <c r="K33" s="39">
        <v>0.56899999999999995</v>
      </c>
      <c r="L33" s="39">
        <v>0</v>
      </c>
      <c r="M33" s="39">
        <v>0</v>
      </c>
      <c r="N33" s="39">
        <v>0</v>
      </c>
      <c r="O33" s="39">
        <v>0.96299999999999997</v>
      </c>
    </row>
    <row r="35" spans="1:15" ht="15" customHeight="1" thickBot="1" x14ac:dyDescent="0.3">
      <c r="A35" s="41" t="s">
        <v>37</v>
      </c>
    </row>
    <row r="36" spans="1:15" ht="15" customHeight="1" x14ac:dyDescent="0.25">
      <c r="A36" s="3"/>
      <c r="B36" s="11" t="s">
        <v>18</v>
      </c>
      <c r="C36" s="10"/>
      <c r="D36" s="9"/>
      <c r="E36" s="11" t="s">
        <v>19</v>
      </c>
      <c r="F36" s="10"/>
      <c r="G36" s="9"/>
      <c r="H36" s="11" t="s">
        <v>20</v>
      </c>
      <c r="I36" s="10"/>
      <c r="J36" s="9"/>
      <c r="K36" s="11" t="s">
        <v>21</v>
      </c>
      <c r="L36" s="10"/>
      <c r="M36" s="9"/>
      <c r="N36" s="3" t="s">
        <v>38</v>
      </c>
    </row>
    <row r="37" spans="1:15" ht="15" customHeight="1" thickBot="1" x14ac:dyDescent="0.3">
      <c r="A37" s="2"/>
      <c r="B37" s="37" t="s">
        <v>25</v>
      </c>
      <c r="C37" s="37" t="s">
        <v>26</v>
      </c>
      <c r="D37" s="37" t="s">
        <v>27</v>
      </c>
      <c r="E37" s="37" t="s">
        <v>25</v>
      </c>
      <c r="F37" s="37" t="s">
        <v>26</v>
      </c>
      <c r="G37" s="37" t="s">
        <v>27</v>
      </c>
      <c r="H37" s="37" t="s">
        <v>25</v>
      </c>
      <c r="I37" s="37" t="s">
        <v>26</v>
      </c>
      <c r="J37" s="37" t="s">
        <v>27</v>
      </c>
      <c r="K37" s="37" t="s">
        <v>25</v>
      </c>
      <c r="L37" s="37" t="s">
        <v>26</v>
      </c>
      <c r="M37" s="37" t="s">
        <v>27</v>
      </c>
      <c r="N37" s="1"/>
    </row>
    <row r="38" spans="1:15" ht="29.45" customHeight="1" thickBot="1" x14ac:dyDescent="0.3">
      <c r="A38" s="42" t="s">
        <v>62</v>
      </c>
      <c r="B38" s="39">
        <v>2438</v>
      </c>
      <c r="C38" s="39">
        <v>5</v>
      </c>
      <c r="D38" s="39">
        <v>2443</v>
      </c>
      <c r="E38" s="39">
        <v>27</v>
      </c>
      <c r="F38" s="39">
        <v>27</v>
      </c>
      <c r="G38" s="39">
        <v>54</v>
      </c>
      <c r="H38" s="39">
        <v>191</v>
      </c>
      <c r="I38" s="39">
        <v>31</v>
      </c>
      <c r="J38" s="39">
        <v>222</v>
      </c>
      <c r="K38" s="39">
        <v>0</v>
      </c>
      <c r="L38" s="39">
        <v>0</v>
      </c>
      <c r="M38" s="39">
        <v>0</v>
      </c>
      <c r="N38" s="39">
        <v>2719</v>
      </c>
    </row>
    <row r="39" spans="1:15" ht="53.45" customHeight="1" thickBot="1" x14ac:dyDescent="0.3">
      <c r="A39" s="42" t="s">
        <v>40</v>
      </c>
      <c r="B39" s="39">
        <v>646.01900000000001</v>
      </c>
      <c r="C39" s="39">
        <v>38.973999999999997</v>
      </c>
      <c r="D39" s="39">
        <v>684.99300000000005</v>
      </c>
      <c r="E39" s="39">
        <v>33.015999999999998</v>
      </c>
      <c r="F39" s="39">
        <v>444.24599999999998</v>
      </c>
      <c r="G39" s="39">
        <v>477.262</v>
      </c>
      <c r="H39" s="39">
        <v>150.58600000000001</v>
      </c>
      <c r="I39" s="39">
        <v>158.14599999999999</v>
      </c>
      <c r="J39" s="39">
        <v>308.73200000000003</v>
      </c>
      <c r="K39" s="39">
        <v>0</v>
      </c>
      <c r="L39" s="39">
        <v>0</v>
      </c>
      <c r="M39" s="39">
        <v>0</v>
      </c>
      <c r="N39" s="39">
        <v>1470.9870000000001</v>
      </c>
    </row>
    <row r="40" spans="1:15" ht="53.45" customHeight="1" thickBot="1" x14ac:dyDescent="0.3">
      <c r="A40" s="42" t="s">
        <v>41</v>
      </c>
      <c r="B40" s="39">
        <v>17290.240600000001</v>
      </c>
      <c r="C40" s="39">
        <v>135</v>
      </c>
      <c r="D40" s="39">
        <v>17425.240600000001</v>
      </c>
      <c r="E40" s="39">
        <v>192.126</v>
      </c>
      <c r="F40" s="39">
        <v>5416.0020000000004</v>
      </c>
      <c r="G40" s="39">
        <v>5608.1279999999997</v>
      </c>
      <c r="H40" s="39">
        <v>2776.9877999999999</v>
      </c>
      <c r="I40" s="39">
        <v>3069</v>
      </c>
      <c r="J40" s="39">
        <v>5845.9877999999999</v>
      </c>
      <c r="K40" s="39">
        <v>0</v>
      </c>
      <c r="L40" s="39">
        <v>0</v>
      </c>
      <c r="M40" s="39">
        <v>0</v>
      </c>
      <c r="N40" s="39">
        <v>28879.356400000001</v>
      </c>
    </row>
    <row r="41" spans="1:15" x14ac:dyDescent="0.2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</row>
    <row r="42" spans="1:15" x14ac:dyDescent="0.25">
      <c r="A42" s="44" t="s">
        <v>42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15" x14ac:dyDescent="0.25">
      <c r="A43" s="44" t="s">
        <v>43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</row>
    <row r="44" spans="1:15" x14ac:dyDescent="0.25">
      <c r="A44" s="44" t="s">
        <v>44</v>
      </c>
    </row>
  </sheetData>
  <mergeCells count="30">
    <mergeCell ref="K36:M36"/>
    <mergeCell ref="N36:N37"/>
    <mergeCell ref="A33:B33"/>
    <mergeCell ref="A36:A37"/>
    <mergeCell ref="B36:D36"/>
    <mergeCell ref="E36:G36"/>
    <mergeCell ref="H36:J36"/>
    <mergeCell ref="O26:O2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4">
    <dataValidation type="list" allowBlank="1" showInputMessage="1" showErrorMessage="1" sqref="JD589658:JD589664 SZ589658:SZ589664 ACV589658:ACV589664 AMR589658:AMR589664 AWN589658:AWN589664 BGJ589658:BGJ589664 BQF589658:BQF589664 CAB589658:CAB589664 CJX589658:CJX589664 CTT589658:CTT589664 DDP589658:DDP589664 DNL589658:DNL589664 DXH589658:DXH589664 EHD589658:EHD589664 EQZ589658:EQZ589664 FAV589658:FAV589664 FKR589658:FKR589664 FUN589658:FUN589664 GEJ589658:GEJ589664 GOF589658:GOF589664 GYB589658:GYB589664 HHX589658:HHX589664 HRT589658:HRT589664 IBP589658:IBP589664 ILL589658:ILL589664 IVH589658:IVH589664 JFD589658:JFD589664 JOZ589658:JOZ589664 JYV589658:JYV589664 KIR589658:KIR589664 KSN589658:KSN589664 LCJ589658:LCJ589664 LMF589658:LMF589664 LWB589658:LWB589664 MFX589658:MFX589664 MPT589658:MPT589664 MZP589658:MZP589664 NJL589658:NJL589664 NTH589658:NTH589664 ODD589658:ODD589664 OMZ589658:OMZ589664 OWV589658:OWV589664 PGR589658:PGR589664 PQN589658:PQN589664 QAJ589658:QAJ589664 QKF589658:QKF589664 QUB589658:QUB589664 RDX589658:RDX589664 RNT589658:RNT589664 RXP589658:RXP589664 SHL589658:SHL589664 SRH589658:SRH589664 TBD589658:TBD589664 TKZ589658:TKZ589664 TUV589658:TUV589664 UER589658:UER589664 UON589658:UON589664 UYJ589658:UYJ589664 VIF589658:VIF589664 VSB589658:VSB589664 WBX589658:WBX589664 WLT589658:WLT589664 WVP589658:WVP589664 E589659:I589665 JD655194:JD655200 SZ655194:SZ655200 ACV655194:ACV655200 AMR655194:AMR655200 AWN655194:AWN655200 BGJ655194:BGJ655200 BQF655194:BQF655200 CAB655194:CAB655200 CJX655194:CJX655200 CTT655194:CTT655200 DDP655194:DDP655200 DNL655194:DNL655200 DXH655194:DXH655200 EHD655194:EHD655200 EQZ655194:EQZ655200 FAV655194:FAV655200 FKR655194:FKR655200 FUN655194:FUN655200 GEJ655194:GEJ655200 GOF655194:GOF655200 GYB655194:GYB655200 HHX655194:HHX655200 HRT655194:HRT655200 IBP655194:IBP655200 ILL655194:ILL655200 IVH655194:IVH655200 JFD655194:JFD655200 JOZ655194:JOZ655200 JYV655194:JYV655200 KIR655194:KIR655200 KSN655194:KSN655200 LCJ655194:LCJ655200 LMF655194:LMF655200 LWB655194:LWB655200 MFX655194:MFX655200 MPT655194:MPT655200 MZP655194:MZP655200 NJL655194:NJL655200 NTH655194:NTH655200 ODD655194:ODD655200 OMZ655194:OMZ655200 OWV655194:OWV655200 PGR655194:PGR655200 PQN655194:PQN655200 QAJ655194:QAJ655200 QKF655194:QKF655200 QUB655194:QUB655200 RDX655194:RDX655200 RNT655194:RNT655200 RXP655194:RXP655200 SHL655194:SHL655200 SRH655194:SRH655200 TBD655194:TBD655200 TKZ655194:TKZ655200 TUV655194:TUV655200 UER655194:UER655200 UON655194:UON655200 UYJ655194:UYJ655200 VIF655194:VIF655200 VSB655194:VSB655200 WBX655194:WBX655200 WLT655194:WLT655200 WVP655194:WVP655200 E655195:I655201 JD720730:JD720736 SZ720730:SZ720736 ACV720730:ACV720736 AMR720730:AMR720736 AWN720730:AWN720736 BGJ720730:BGJ720736 BQF720730:BQF720736 CAB720730:CAB720736 CJX720730:CJX720736 CTT720730:CTT720736 DDP720730:DDP720736 DNL720730:DNL720736 DXH720730:DXH720736 EHD720730:EHD720736 EQZ720730:EQZ720736 FAV720730:FAV720736 FKR720730:FKR720736 FUN720730:FUN720736 GEJ720730:GEJ720736 GOF720730:GOF720736 GYB720730:GYB720736 HHX720730:HHX720736 HRT720730:HRT720736 IBP720730:IBP720736 ILL720730:ILL720736 IVH720730:IVH720736 JFD720730:JFD720736 JOZ720730:JOZ720736 JYV720730:JYV720736 KIR720730:KIR720736 KSN720730:KSN720736 LCJ720730:LCJ720736 LMF720730:LMF720736 LWB720730:LWB720736 MFX720730:MFX720736 MPT720730:MPT720736 MZP720730:MZP720736 NJL720730:NJL720736 NTH720730:NTH720736 ODD720730:ODD720736 OMZ720730:OMZ720736 OWV720730:OWV720736 PGR720730:PGR720736 PQN720730:PQN720736 QAJ720730:QAJ720736 QKF720730:QKF720736 QUB720730:QUB720736 RDX720730:RDX720736 RNT720730:RNT720736 RXP720730:RXP720736 SHL720730:SHL720736 SRH720730:SRH720736 TBD720730:TBD720736 TKZ720730:TKZ720736 TUV720730:TUV720736 UER720730:UER720736 UON720730:UON720736 UYJ720730:UYJ720736 VIF720730:VIF720736 VSB720730:VSB720736 WBX720730:WBX720736 WLT720730:WLT720736 WVP720730:WVP720736 E720731:I720737 JD786266:JD786272 SZ786266:SZ786272 ACV786266:ACV786272 AMR786266:AMR786272 AWN786266:AWN786272 BGJ786266:BGJ786272 BQF786266:BQF786272 CAB786266:CAB786272 CJX786266:CJX786272 CTT786266:CTT786272 DDP786266:DDP786272 DNL786266:DNL786272 DXH786266:DXH786272 EHD786266:EHD786272 EQZ786266:EQZ786272 FAV786266:FAV786272 FKR786266:FKR786272 FUN786266:FUN786272 GEJ786266:GEJ786272 GOF786266:GOF786272 GYB786266:GYB786272 HHX786266:HHX786272 HRT786266:HRT786272 IBP786266:IBP786272 ILL786266:ILL786272 IVH786266:IVH786272 JFD786266:JFD786272 JOZ786266:JOZ786272 JYV786266:JYV786272 KIR786266:KIR786272 KSN786266:KSN786272 LCJ786266:LCJ786272 LMF786266:LMF786272 LWB786266:LWB786272 MFX786266:MFX786272 MPT786266:MPT786272 MZP786266:MZP786272 NJL786266:NJL786272 NTH786266:NTH786272 ODD786266:ODD786272 OMZ786266:OMZ786272 OWV786266:OWV786272 PGR786266:PGR786272 PQN786266:PQN786272 QAJ786266:QAJ786272 QKF786266:QKF786272 QUB786266:QUB786272 RDX786266:RDX786272 RNT786266:RNT786272 RXP786266:RXP786272 SHL786266:SHL786272 SRH786266:SRH786272 TBD786266:TBD786272 TKZ786266:TKZ786272 TUV786266:TUV786272 UER786266:UER786272 UON786266:UON786272 UYJ786266:UYJ786272 VIF786266:VIF786272 VSB786266:VSB786272 WBX786266:WBX786272 WLT786266:WLT786272 WVP786266:WVP786272 E786267:I786273 JD851802:JD851808 SZ851802:SZ851808 ACV851802:ACV851808 AMR851802:AMR851808 AWN851802:AWN851808 BGJ851802:BGJ851808 BQF851802:BQF851808 CAB851802:CAB851808 CJX851802:CJX851808 CTT851802:CTT851808 DDP851802:DDP851808 DNL851802:DNL851808 DXH851802:DXH851808 EHD851802:EHD851808 EQZ851802:EQZ851808 FAV851802:FAV851808 FKR851802:FKR851808 FUN851802:FUN851808 GEJ851802:GEJ851808 GOF851802:GOF851808 GYB851802:GYB851808 HHX851802:HHX851808 HRT851802:HRT851808 IBP851802:IBP851808 ILL851802:ILL851808 IVH851802:IVH851808 JFD851802:JFD851808 JOZ851802:JOZ851808 JYV851802:JYV851808 KIR851802:KIR851808 KSN851802:KSN851808 LCJ851802:LCJ851808 LMF851802:LMF851808 LWB851802:LWB851808 MFX851802:MFX851808 MPT851802:MPT851808 MZP851802:MZP851808 NJL851802:NJL851808 NTH851802:NTH851808 ODD851802:ODD851808 OMZ851802:OMZ851808 OWV851802:OWV851808 PGR851802:PGR851808 PQN851802:PQN851808 QAJ851802:QAJ851808 QKF851802:QKF851808 QUB851802:QUB851808 RDX851802:RDX851808 RNT851802:RNT851808 RXP851802:RXP851808 SHL851802:SHL851808 SRH851802:SRH851808 TBD851802:TBD851808 TKZ851802:TKZ851808 TUV851802:TUV851808 UER851802:UER851808 UON851802:UON851808 UYJ851802:UYJ851808 VIF851802:VIF851808 VSB851802:VSB851808 WBX851802:WBX851808 WLT851802:WLT851808 WVP851802:WVP851808 E851803:I851809 JD917338:JD917344 SZ917338:SZ917344 ACV917338:ACV917344 AMR917338:AMR917344 AWN917338:AWN917344 BGJ917338:BGJ917344 BQF917338:BQF917344 CAB917338:CAB917344 CJX917338:CJX917344 CTT917338:CTT917344 DDP917338:DDP917344 DNL917338:DNL917344 DXH917338:DXH917344 EHD917338:EHD917344 EQZ917338:EQZ917344 FAV917338:FAV917344 FKR917338:FKR917344 FUN917338:FUN917344 GEJ917338:GEJ917344 GOF917338:GOF917344 GYB917338:GYB917344 HHX917338:HHX917344 HRT917338:HRT917344 IBP917338:IBP917344 ILL917338:ILL917344 IVH917338:IVH917344 JFD917338:JFD917344 JOZ917338:JOZ917344 JYV917338:JYV917344 KIR917338:KIR917344 KSN917338:KSN917344 LCJ917338:LCJ917344 LMF917338:LMF917344 LWB917338:LWB917344 MFX917338:MFX917344 MPT917338:MPT917344 MZP917338:MZP917344 NJL917338:NJL917344 NTH917338:NTH917344 ODD917338:ODD917344 OMZ917338:OMZ917344 OWV917338:OWV917344 PGR917338:PGR917344 PQN917338:PQN917344 QAJ917338:QAJ917344 QKF917338:QKF917344 QUB917338:QUB917344 RDX917338:RDX917344 RNT917338:RNT917344 RXP917338:RXP917344 SHL917338:SHL917344 SRH917338:SRH917344 TBD917338:TBD917344 TKZ917338:TKZ917344 TUV917338:TUV917344 UER917338:UER917344 UON917338:UON917344 UYJ917338:UYJ917344 VIF917338:VIF917344 VSB917338:VSB917344 WBX917338:WBX917344 WLT917338:WLT917344 WVP917338:WVP917344 E917339:I917345 JD982874:JD982880 SZ982874:SZ982880 ACV982874:ACV982880 AMR982874:AMR982880 AWN982874:AWN982880 BGJ982874:BGJ982880 BQF982874:BQF982880 CAB982874:CAB982880 CJX982874:CJX982880 CTT982874:CTT982880 DDP982874:DDP982880 DNL982874:DNL982880 DXH982874:DXH982880 EHD982874:EHD982880 EQZ982874:EQZ982880 FAV982874:FAV982880 FKR982874:FKR982880 FUN982874:FUN982880 GEJ982874:GEJ982880 GOF982874:GOF982880 GYB982874:GYB982880 HHX982874:HHX982880 HRT982874:HRT982880 IBP982874:IBP982880 ILL982874:ILL982880 IVH982874:IVH982880 JFD982874:JFD982880 JOZ982874:JOZ982880 JYV982874:JYV982880 KIR982874:KIR982880 KSN982874:KSN982880 LCJ982874:LCJ982880 LMF982874:LMF982880 LWB982874:LWB982880 MFX982874:MFX982880 MPT982874:MPT982880 MZP982874:MZP982880 NJL982874:NJL982880 NTH982874:NTH982880 ODD982874:ODD982880 OMZ982874:OMZ982880 OWV982874:OWV982880 PGR982874:PGR982880 PQN982874:PQN982880 QAJ982874:QAJ982880 QKF982874:QKF982880 QUB982874:QUB982880 RDX982874:RDX982880 RNT982874:RNT982880 RXP982874:RXP982880 SHL982874:SHL982880 SRH982874:SRH982880 TBD982874:TBD982880 TKZ982874:TKZ982880 TUV982874:TUV982880 UER982874:UER982880 UON982874:UON982880 UYJ982874:UYJ982880 VIF982874:VIF982880 VSB982874:VSB982880 WBX982874:WBX982880 WLT982874:WLT982880 WVP982874:WVP982880 E982875:I982881 E65371:I65377 JD65370:JD65376 SZ65370:SZ65376 ACV65370:ACV65376 AMR65370:AMR65376 AWN65370:AWN65376 BGJ65370:BGJ65376 BQF65370:BQF65376 CAB65370:CAB65376 CJX65370:CJX65376 CTT65370:CTT65376 DDP65370:DDP65376 DNL65370:DNL65376 DXH65370:DXH65376 EHD65370:EHD65376 EQZ65370:EQZ65376 FAV65370:FAV65376 FKR65370:FKR65376 FUN65370:FUN65376 GEJ65370:GEJ65376 GOF65370:GOF65376 GYB65370:GYB65376 HHX65370:HHX65376 HRT65370:HRT65376 IBP65370:IBP65376 ILL65370:ILL65376 IVH65370:IVH65376 JFD65370:JFD65376 JOZ65370:JOZ65376 JYV65370:JYV65376 KIR65370:KIR65376 KSN65370:KSN65376 LCJ65370:LCJ65376 LMF65370:LMF65376 LWB65370:LWB65376 MFX65370:MFX65376 MPT65370:MPT65376 MZP65370:MZP65376 NJL65370:NJL65376 NTH65370:NTH65376 ODD65370:ODD65376 OMZ65370:OMZ65376 OWV65370:OWV65376 PGR65370:PGR65376 PQN65370:PQN65376 QAJ65370:QAJ65376 QKF65370:QKF65376 QUB65370:QUB65376 RDX65370:RDX65376 RNT65370:RNT65376 RXP65370:RXP65376 SHL65370:SHL65376 SRH65370:SRH65376 TBD65370:TBD65376 TKZ65370:TKZ65376 TUV65370:TUV65376 UER65370:UER65376 UON65370:UON65376 UYJ65370:UYJ65376 VIF65370:VIF65376 VSB65370:VSB65376 WBX65370:WBX65376 WLT65370:WLT65376 WVP65370:WVP65376 E130907:I130913 JD130906:JD130912 SZ130906:SZ130912 ACV130906:ACV130912 AMR130906:AMR130912 AWN130906:AWN130912 BGJ130906:BGJ130912 BQF130906:BQF130912 CAB130906:CAB130912 CJX130906:CJX130912 CTT130906:CTT130912 DDP130906:DDP130912 DNL130906:DNL130912 DXH130906:DXH130912 EHD130906:EHD130912 EQZ130906:EQZ130912 FAV130906:FAV130912 FKR130906:FKR130912 FUN130906:FUN130912 GEJ130906:GEJ130912 GOF130906:GOF130912 GYB130906:GYB130912 HHX130906:HHX130912 HRT130906:HRT130912 IBP130906:IBP130912 ILL130906:ILL130912 IVH130906:IVH130912 JFD130906:JFD130912 JOZ130906:JOZ130912 JYV130906:JYV130912 KIR130906:KIR130912 KSN130906:KSN130912 LCJ130906:LCJ130912 LMF130906:LMF130912 LWB130906:LWB130912 MFX130906:MFX130912 MPT130906:MPT130912 MZP130906:MZP130912 NJL130906:NJL130912 NTH130906:NTH130912 ODD130906:ODD130912 OMZ130906:OMZ130912 OWV130906:OWV130912 PGR130906:PGR130912 PQN130906:PQN130912 QAJ130906:QAJ130912 QKF130906:QKF130912 QUB130906:QUB130912 RDX130906:RDX130912 RNT130906:RNT130912 RXP130906:RXP130912 SHL130906:SHL130912 SRH130906:SRH130912 TBD130906:TBD130912 TKZ130906:TKZ130912 TUV130906:TUV130912 UER130906:UER130912 UON130906:UON130912 UYJ130906:UYJ130912 VIF130906:VIF130912 VSB130906:VSB130912 WBX130906:WBX130912 WLT130906:WLT130912 WVP130906:WVP130912 E196443:I196449 JD196442:JD196448 SZ196442:SZ196448 ACV196442:ACV196448 AMR196442:AMR196448 AWN196442:AWN196448 BGJ196442:BGJ196448 BQF196442:BQF196448 CAB196442:CAB196448 CJX196442:CJX196448 CTT196442:CTT196448 DDP196442:DDP196448 DNL196442:DNL196448 DXH196442:DXH196448 EHD196442:EHD196448 EQZ196442:EQZ196448 FAV196442:FAV196448 FKR196442:FKR196448 FUN196442:FUN196448 GEJ196442:GEJ196448 GOF196442:GOF196448 GYB196442:GYB196448 HHX196442:HHX196448 HRT196442:HRT196448 IBP196442:IBP196448 ILL196442:ILL196448 IVH196442:IVH196448 JFD196442:JFD196448 JOZ196442:JOZ196448 JYV196442:JYV196448 KIR196442:KIR196448 KSN196442:KSN196448 LCJ196442:LCJ196448 LMF196442:LMF196448 LWB196442:LWB196448 MFX196442:MFX196448 MPT196442:MPT196448 MZP196442:MZP196448 NJL196442:NJL196448 NTH196442:NTH196448 ODD196442:ODD196448 OMZ196442:OMZ196448 OWV196442:OWV196448 PGR196442:PGR196448 PQN196442:PQN196448 QAJ196442:QAJ196448 QKF196442:QKF196448 QUB196442:QUB196448 RDX196442:RDX196448 RNT196442:RNT196448 RXP196442:RXP196448 SHL196442:SHL196448 SRH196442:SRH196448 TBD196442:TBD196448 TKZ196442:TKZ196448 TUV196442:TUV196448 UER196442:UER196448 UON196442:UON196448 UYJ196442:UYJ196448 VIF196442:VIF196448 VSB196442:VSB196448 WBX196442:WBX196448 WLT196442:WLT196448 WVP196442:WVP196448 E261979:I261985 JD261978:JD261984 SZ261978:SZ261984 ACV261978:ACV261984 AMR261978:AMR261984 AWN261978:AWN261984 BGJ261978:BGJ261984 BQF261978:BQF261984 CAB261978:CAB261984 CJX261978:CJX261984 CTT261978:CTT261984 DDP261978:DDP261984 DNL261978:DNL261984 DXH261978:DXH261984 EHD261978:EHD261984 EQZ261978:EQZ261984 FAV261978:FAV261984 FKR261978:FKR261984 FUN261978:FUN261984 GEJ261978:GEJ261984 GOF261978:GOF261984 GYB261978:GYB261984 HHX261978:HHX261984 HRT261978:HRT261984 IBP261978:IBP261984 ILL261978:ILL261984 IVH261978:IVH261984 JFD261978:JFD261984 JOZ261978:JOZ261984 JYV261978:JYV261984 KIR261978:KIR261984 KSN261978:KSN261984 LCJ261978:LCJ261984 LMF261978:LMF261984 LWB261978:LWB261984 MFX261978:MFX261984 MPT261978:MPT261984 MZP261978:MZP261984 NJL261978:NJL261984 NTH261978:NTH261984 ODD261978:ODD261984 OMZ261978:OMZ261984 OWV261978:OWV261984 PGR261978:PGR261984 PQN261978:PQN261984 QAJ261978:QAJ261984 QKF261978:QKF261984 QUB261978:QUB261984 RDX261978:RDX261984 RNT261978:RNT261984 RXP261978:RXP261984 SHL261978:SHL261984 SRH261978:SRH261984 TBD261978:TBD261984 TKZ261978:TKZ261984 TUV261978:TUV261984 UER261978:UER261984 UON261978:UON261984 UYJ261978:UYJ261984 VIF261978:VIF261984 VSB261978:VSB261984 WBX261978:WBX261984 WLT261978:WLT261984 WVP261978:WVP261984 E327515:I327521 JD327514:JD327520 SZ327514:SZ327520 ACV327514:ACV327520 AMR327514:AMR327520 AWN327514:AWN327520 BGJ327514:BGJ327520 BQF327514:BQF327520 CAB327514:CAB327520 CJX327514:CJX327520 CTT327514:CTT327520 DDP327514:DDP327520 DNL327514:DNL327520 DXH327514:DXH327520 EHD327514:EHD327520 EQZ327514:EQZ327520 FAV327514:FAV327520 FKR327514:FKR327520 FUN327514:FUN327520 GEJ327514:GEJ327520 GOF327514:GOF327520 GYB327514:GYB327520 HHX327514:HHX327520 HRT327514:HRT327520 IBP327514:IBP327520 ILL327514:ILL327520 IVH327514:IVH327520 JFD327514:JFD327520 JOZ327514:JOZ327520 JYV327514:JYV327520 KIR327514:KIR327520 KSN327514:KSN327520 LCJ327514:LCJ327520 LMF327514:LMF327520 LWB327514:LWB327520 MFX327514:MFX327520 MPT327514:MPT327520 MZP327514:MZP327520 NJL327514:NJL327520 NTH327514:NTH327520 ODD327514:ODD327520 OMZ327514:OMZ327520 OWV327514:OWV327520 PGR327514:PGR327520 PQN327514:PQN327520 QAJ327514:QAJ327520 QKF327514:QKF327520 QUB327514:QUB327520 RDX327514:RDX327520 RNT327514:RNT327520 RXP327514:RXP327520 SHL327514:SHL327520 SRH327514:SRH327520 TBD327514:TBD327520 TKZ327514:TKZ327520 TUV327514:TUV327520 UER327514:UER327520 UON327514:UON327520 UYJ327514:UYJ327520 VIF327514:VIF327520 VSB327514:VSB327520 WBX327514:WBX327520 WLT327514:WLT327520 WVP327514:WVP327520 E393051:I393057 JD393050:JD393056 SZ393050:SZ393056 ACV393050:ACV393056 AMR393050:AMR393056 AWN393050:AWN393056 BGJ393050:BGJ393056 BQF393050:BQF393056 CAB393050:CAB393056 CJX393050:CJX393056 CTT393050:CTT393056 DDP393050:DDP393056 DNL393050:DNL393056 DXH393050:DXH393056 EHD393050:EHD393056 EQZ393050:EQZ393056 FAV393050:FAV393056 FKR393050:FKR393056 FUN393050:FUN393056 GEJ393050:GEJ393056 GOF393050:GOF393056 GYB393050:GYB393056 HHX393050:HHX393056 HRT393050:HRT393056 IBP393050:IBP393056 ILL393050:ILL393056 IVH393050:IVH393056 JFD393050:JFD393056 JOZ393050:JOZ393056 JYV393050:JYV393056 KIR393050:KIR393056 KSN393050:KSN393056 LCJ393050:LCJ393056 LMF393050:LMF393056 LWB393050:LWB393056 MFX393050:MFX393056 MPT393050:MPT393056 MZP393050:MZP393056 NJL393050:NJL393056 NTH393050:NTH393056 ODD393050:ODD393056 OMZ393050:OMZ393056 OWV393050:OWV393056 PGR393050:PGR393056 PQN393050:PQN393056 QAJ393050:QAJ393056 QKF393050:QKF393056 QUB393050:QUB393056 RDX393050:RDX393056 RNT393050:RNT393056 RXP393050:RXP393056 SHL393050:SHL393056 SRH393050:SRH393056 TBD393050:TBD393056 TKZ393050:TKZ393056 TUV393050:TUV393056 UER393050:UER393056 UON393050:UON393056 UYJ393050:UYJ393056 VIF393050:VIF393056 VSB393050:VSB393056 WBX393050:WBX393056 WLT393050:WLT393056 WVP393050:WVP393056 E458587:I458593 JD458586:JD458592 SZ458586:SZ458592 ACV458586:ACV458592 AMR458586:AMR458592 AWN458586:AWN458592 BGJ458586:BGJ458592 BQF458586:BQF458592 CAB458586:CAB458592 CJX458586:CJX458592 CTT458586:CTT458592 DDP458586:DDP458592 DNL458586:DNL458592 DXH458586:DXH458592 EHD458586:EHD458592 EQZ458586:EQZ458592 FAV458586:FAV458592 FKR458586:FKR458592 FUN458586:FUN458592 GEJ458586:GEJ458592 GOF458586:GOF458592 GYB458586:GYB458592 HHX458586:HHX458592 HRT458586:HRT458592 IBP458586:IBP458592 ILL458586:ILL458592 IVH458586:IVH458592 JFD458586:JFD458592 JOZ458586:JOZ458592 JYV458586:JYV458592 KIR458586:KIR458592 KSN458586:KSN458592 LCJ458586:LCJ458592 LMF458586:LMF458592 LWB458586:LWB458592 MFX458586:MFX458592 MPT458586:MPT458592 MZP458586:MZP458592 NJL458586:NJL458592 NTH458586:NTH458592 ODD458586:ODD458592 OMZ458586:OMZ458592 OWV458586:OWV458592 PGR458586:PGR458592 PQN458586:PQN458592 QAJ458586:QAJ458592 QKF458586:QKF458592 QUB458586:QUB458592 RDX458586:RDX458592 RNT458586:RNT458592 RXP458586:RXP458592 SHL458586:SHL458592 SRH458586:SRH458592 TBD458586:TBD458592 TKZ458586:TKZ458592 TUV458586:TUV458592 UER458586:UER458592 UON458586:UON458592 UYJ458586:UYJ458592 VIF458586:VIF458592 VSB458586:VSB458592 WBX458586:WBX458592 WLT458586:WLT458592 WVP458586:WVP458592 E524123:I524129 JD524122:JD524128 SZ524122:SZ524128 ACV524122:ACV524128 AMR524122:AMR524128 AWN524122:AWN524128 BGJ524122:BGJ524128 BQF524122:BQF524128 CAB524122:CAB524128 CJX524122:CJX524128 CTT524122:CTT524128 DDP524122:DDP524128 DNL524122:DNL524128 DXH524122:DXH524128 EHD524122:EHD524128 EQZ524122:EQZ524128 FAV524122:FAV524128 FKR524122:FKR524128 FUN524122:FUN524128 GEJ524122:GEJ524128 GOF524122:GOF524128 GYB524122:GYB524128 HHX524122:HHX524128 HRT524122:HRT524128 IBP524122:IBP524128 ILL524122:ILL524128 IVH524122:IVH524128 JFD524122:JFD524128 JOZ524122:JOZ524128 JYV524122:JYV524128 KIR524122:KIR524128 KSN524122:KSN524128 LCJ524122:LCJ524128 LMF524122:LMF524128 LWB524122:LWB524128 MFX524122:MFX524128 MPT524122:MPT524128 MZP524122:MZP524128 NJL524122:NJL524128 NTH524122:NTH524128 ODD524122:ODD524128 OMZ524122:OMZ524128 OWV524122:OWV524128 PGR524122:PGR524128 PQN524122:PQN524128 QAJ524122:QAJ524128 QKF524122:QKF524128 QUB524122:QUB524128 RDX524122:RDX524128 RNT524122:RNT524128 RXP524122:RXP524128 SHL524122:SHL524128 SRH524122:SRH524128 TBD524122:TBD524128 TKZ524122:TKZ524128 TUV524122:TUV524128 UER524122:UER524128 UON524122:UON524128 UYJ524122:UYJ524128 VIF524122:VIF524128 VSB524122:VSB524128 WBX524122:WBX524128 WLT524122:WLT524128 WVP524122:WVP524128" xr:uid="{00000000-0002-0000-0900-000000000000}">
      <formula1>"LNG,Boru Gazı"</formula1>
    </dataValidation>
    <dataValidation type="textLength" allowBlank="1" showInputMessage="1" showErrorMessage="1" sqref="B6:C6" xr:uid="{00000000-0002-0000-0900-000001000000}">
      <formula1>10</formula1>
      <formula2>10</formula2>
    </dataValidation>
    <dataValidation type="textLength" allowBlank="1" showInputMessage="1" showErrorMessage="1" errorTitle="Metin uzunluğu istenen aralıkta değil!" error="İstenen Aralık: Minimum Uzunluk=0 karakter Maksimum Uzunluk=2147483647 karakter" sqref="A15:B24 A28:B32 A38:A40" xr:uid="{00000000-0002-0000-0900-000002000000}">
      <formula1>0</formula1>
      <formula2>2147483647</formula2>
    </dataValidation>
    <dataValidation type="decimal" allowBlank="1" showInputMessage="1" showErrorMessage="1" errorTitle="İstenen Aralıkta Değil!" error="İstenen Aralık: Minimum=-9223372036854775808 Maksimum=9223372036854775807" sqref="C15:O24 C28:O32 B38:N40" xr:uid="{00000000-0002-0000-0900-000003000000}">
      <formula1>-9223372036854770000</formula1>
      <formula2>9223372036854770000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62EF5-AA38-4913-AADC-304E45928FD4}">
  <dimension ref="A1:O44"/>
  <sheetViews>
    <sheetView workbookViewId="0">
      <selection activeCell="D10" sqref="D10"/>
    </sheetView>
  </sheetViews>
  <sheetFormatPr defaultColWidth="9.85546875"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ht="12.75" customHeight="1" x14ac:dyDescent="0.25">
      <c r="A1" s="23" t="s">
        <v>0</v>
      </c>
      <c r="B1" s="22"/>
      <c r="C1" s="22"/>
      <c r="D1" s="26"/>
      <c r="E1" s="26"/>
      <c r="F1" s="26"/>
      <c r="G1" s="26"/>
      <c r="H1" s="26"/>
      <c r="I1" s="26"/>
    </row>
    <row r="2" spans="1:15" ht="12.75" customHeight="1" x14ac:dyDescent="0.25">
      <c r="A2" s="27" t="s">
        <v>1</v>
      </c>
      <c r="B2" s="21" t="s">
        <v>2</v>
      </c>
      <c r="C2" s="20"/>
      <c r="D2" s="28"/>
      <c r="E2" s="28"/>
      <c r="F2" s="28"/>
      <c r="G2" s="28"/>
      <c r="H2" s="28"/>
      <c r="I2" s="28"/>
    </row>
    <row r="3" spans="1:15" ht="27.6" customHeight="1" x14ac:dyDescent="0.25">
      <c r="A3" s="27" t="s">
        <v>3</v>
      </c>
      <c r="B3" s="19" t="s">
        <v>4</v>
      </c>
      <c r="C3" s="18"/>
      <c r="D3" s="29"/>
      <c r="E3" s="29"/>
      <c r="F3" s="29"/>
      <c r="G3" s="29"/>
      <c r="H3" s="29"/>
      <c r="I3" s="29"/>
    </row>
    <row r="4" spans="1:15" ht="12.75" customHeight="1" x14ac:dyDescent="0.25">
      <c r="A4" s="27" t="s">
        <v>5</v>
      </c>
      <c r="B4" s="21">
        <v>1</v>
      </c>
      <c r="C4" s="20"/>
      <c r="D4" s="28"/>
      <c r="E4" s="28"/>
      <c r="F4" s="28"/>
      <c r="G4" s="28"/>
      <c r="H4" s="28"/>
      <c r="I4" s="28"/>
    </row>
    <row r="5" spans="1:15" ht="12.75" customHeight="1" x14ac:dyDescent="0.25">
      <c r="A5" s="27" t="s">
        <v>6</v>
      </c>
      <c r="B5" s="25" t="s">
        <v>7</v>
      </c>
      <c r="C5" s="24"/>
      <c r="D5" s="28"/>
      <c r="E5" s="28"/>
      <c r="F5" s="28"/>
      <c r="G5" s="28"/>
      <c r="H5" s="28"/>
      <c r="I5" s="28"/>
    </row>
    <row r="6" spans="1:15" ht="12.75" customHeight="1" x14ac:dyDescent="0.25">
      <c r="A6" s="27" t="s">
        <v>8</v>
      </c>
      <c r="B6" s="25" t="s">
        <v>9</v>
      </c>
      <c r="C6" s="24"/>
      <c r="D6" s="28"/>
      <c r="E6" s="28"/>
      <c r="F6" s="28"/>
      <c r="G6" s="28"/>
      <c r="H6" s="28"/>
      <c r="I6" s="28"/>
    </row>
    <row r="7" spans="1:15" ht="24.75" customHeight="1" x14ac:dyDescent="0.25">
      <c r="A7" s="30" t="s">
        <v>10</v>
      </c>
      <c r="B7" s="17" t="s">
        <v>11</v>
      </c>
      <c r="C7" s="16"/>
      <c r="D7" s="28"/>
      <c r="E7" s="28"/>
      <c r="F7" s="28"/>
      <c r="G7" s="28"/>
      <c r="H7" s="28"/>
      <c r="I7" s="28"/>
    </row>
    <row r="8" spans="1:15" ht="12.75" customHeight="1" x14ac:dyDescent="0.25">
      <c r="A8" s="27" t="s">
        <v>12</v>
      </c>
      <c r="B8" s="15">
        <v>2025</v>
      </c>
      <c r="C8" s="14"/>
      <c r="D8" s="31"/>
      <c r="E8" s="31"/>
      <c r="F8" s="31"/>
      <c r="G8" s="31"/>
      <c r="H8" s="31"/>
      <c r="I8" s="31"/>
    </row>
    <row r="9" spans="1:15" ht="12.75" customHeight="1" x14ac:dyDescent="0.25">
      <c r="A9" s="27" t="s">
        <v>13</v>
      </c>
      <c r="B9" s="15" t="s">
        <v>14</v>
      </c>
      <c r="C9" s="14"/>
      <c r="D9" s="31"/>
      <c r="E9" s="31"/>
      <c r="F9" s="31"/>
      <c r="G9" s="31"/>
      <c r="H9" s="31"/>
      <c r="I9" s="31"/>
    </row>
    <row r="10" spans="1:15" ht="12.75" customHeight="1" x14ac:dyDescent="0.25">
      <c r="A10" s="27" t="s">
        <v>15</v>
      </c>
      <c r="B10" s="15" t="s">
        <v>63</v>
      </c>
      <c r="C10" s="14"/>
      <c r="D10" s="31"/>
      <c r="E10" s="31"/>
      <c r="F10" s="31"/>
      <c r="G10" s="31"/>
      <c r="H10" s="31"/>
      <c r="I10" s="31"/>
    </row>
    <row r="11" spans="1:15" ht="16.149999999999999" customHeight="1" x14ac:dyDescent="0.25">
      <c r="A11" s="28"/>
      <c r="B11" s="32"/>
      <c r="C11" s="32"/>
      <c r="D11" s="31"/>
      <c r="E11" s="31"/>
      <c r="F11" s="31"/>
      <c r="G11" s="31"/>
      <c r="H11" s="31"/>
      <c r="I11" s="31"/>
    </row>
    <row r="12" spans="1:15" ht="18" customHeight="1" thickBot="1" x14ac:dyDescent="0.3">
      <c r="A12" s="33"/>
      <c r="K12" s="34"/>
    </row>
    <row r="13" spans="1:15" ht="15" customHeight="1" thickBot="1" x14ac:dyDescent="0.3">
      <c r="A13" s="13" t="s">
        <v>17</v>
      </c>
      <c r="B13" s="12"/>
      <c r="C13" s="11" t="s">
        <v>18</v>
      </c>
      <c r="D13" s="10"/>
      <c r="E13" s="9"/>
      <c r="F13" s="11" t="s">
        <v>19</v>
      </c>
      <c r="G13" s="10"/>
      <c r="H13" s="9"/>
      <c r="I13" s="11" t="s">
        <v>20</v>
      </c>
      <c r="J13" s="10"/>
      <c r="K13" s="9"/>
      <c r="L13" s="11" t="s">
        <v>21</v>
      </c>
      <c r="M13" s="10"/>
      <c r="N13" s="9"/>
      <c r="O13" s="8" t="s">
        <v>22</v>
      </c>
    </row>
    <row r="14" spans="1:15" ht="15" customHeight="1" thickBot="1" x14ac:dyDescent="0.3">
      <c r="A14" s="35" t="s">
        <v>23</v>
      </c>
      <c r="B14" s="36" t="s">
        <v>24</v>
      </c>
      <c r="C14" s="37" t="s">
        <v>25</v>
      </c>
      <c r="D14" s="37" t="s">
        <v>26</v>
      </c>
      <c r="E14" s="37" t="s">
        <v>27</v>
      </c>
      <c r="F14" s="37" t="s">
        <v>25</v>
      </c>
      <c r="G14" s="37" t="s">
        <v>26</v>
      </c>
      <c r="H14" s="37" t="s">
        <v>27</v>
      </c>
      <c r="I14" s="37" t="s">
        <v>25</v>
      </c>
      <c r="J14" s="37" t="s">
        <v>26</v>
      </c>
      <c r="K14" s="37" t="s">
        <v>27</v>
      </c>
      <c r="L14" s="37" t="s">
        <v>25</v>
      </c>
      <c r="M14" s="37" t="s">
        <v>26</v>
      </c>
      <c r="N14" s="37" t="s">
        <v>27</v>
      </c>
      <c r="O14" s="7"/>
    </row>
    <row r="15" spans="1:15" ht="15" customHeight="1" thickBot="1" x14ac:dyDescent="0.3">
      <c r="A15" s="35" t="s">
        <v>28</v>
      </c>
      <c r="B15" s="38" t="s">
        <v>29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3.0000000000000001E-3</v>
      </c>
      <c r="N15" s="39">
        <v>0</v>
      </c>
      <c r="O15" s="39">
        <v>0</v>
      </c>
    </row>
    <row r="16" spans="1:15" ht="15" customHeight="1" thickBot="1" x14ac:dyDescent="0.3">
      <c r="A16" s="35" t="s">
        <v>28</v>
      </c>
      <c r="B16" s="40" t="s">
        <v>30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</row>
    <row r="17" spans="1:15" ht="15" customHeight="1" thickBot="1" x14ac:dyDescent="0.3">
      <c r="A17" s="35" t="s">
        <v>31</v>
      </c>
      <c r="B17" s="40" t="s">
        <v>29</v>
      </c>
      <c r="C17" s="39">
        <v>0.51100000000000001</v>
      </c>
      <c r="D17" s="39">
        <v>163.01599999999999</v>
      </c>
      <c r="E17" s="39">
        <v>0.57499999999999996</v>
      </c>
      <c r="F17" s="39">
        <v>0.114</v>
      </c>
      <c r="G17" s="39">
        <v>0</v>
      </c>
      <c r="H17" s="39">
        <v>0.114</v>
      </c>
      <c r="I17" s="39">
        <v>0.68300000000000005</v>
      </c>
      <c r="J17" s="39">
        <v>5.8230000000000004</v>
      </c>
      <c r="K17" s="39">
        <v>1.1930000000000001</v>
      </c>
      <c r="L17" s="39">
        <v>4.7729999999999997</v>
      </c>
      <c r="M17" s="39">
        <v>0</v>
      </c>
      <c r="N17" s="39">
        <v>1.3640000000000001</v>
      </c>
      <c r="O17" s="39">
        <v>0.59899999999999998</v>
      </c>
    </row>
    <row r="18" spans="1:15" ht="15" customHeight="1" thickBot="1" x14ac:dyDescent="0.3">
      <c r="A18" s="35" t="s">
        <v>31</v>
      </c>
      <c r="B18" s="40" t="s">
        <v>32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</row>
    <row r="19" spans="1:15" ht="15" customHeight="1" thickBot="1" x14ac:dyDescent="0.3">
      <c r="A19" s="35" t="s">
        <v>31</v>
      </c>
      <c r="B19" s="40" t="s">
        <v>30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</row>
    <row r="20" spans="1:15" ht="15" customHeight="1" thickBot="1" x14ac:dyDescent="0.3">
      <c r="A20" s="35" t="s">
        <v>31</v>
      </c>
      <c r="B20" s="40" t="s">
        <v>33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</row>
    <row r="21" spans="1:15" ht="15" customHeight="1" thickBot="1" x14ac:dyDescent="0.3">
      <c r="A21" s="35" t="s">
        <v>34</v>
      </c>
      <c r="B21" s="40" t="s">
        <v>29</v>
      </c>
      <c r="C21" s="39">
        <v>1.2E-2</v>
      </c>
      <c r="D21" s="39">
        <v>0</v>
      </c>
      <c r="E21" s="39">
        <v>1.2E-2</v>
      </c>
      <c r="F21" s="39">
        <v>1.4E-2</v>
      </c>
      <c r="G21" s="39">
        <v>0</v>
      </c>
      <c r="H21" s="39">
        <v>1.4E-2</v>
      </c>
      <c r="I21" s="39">
        <v>0.01</v>
      </c>
      <c r="J21" s="39">
        <v>0</v>
      </c>
      <c r="K21" s="39">
        <v>8.9999999999999993E-3</v>
      </c>
      <c r="L21" s="39">
        <v>0</v>
      </c>
      <c r="M21" s="39">
        <v>0</v>
      </c>
      <c r="N21" s="39">
        <v>0</v>
      </c>
      <c r="O21" s="39">
        <v>1.0999999999999999E-2</v>
      </c>
    </row>
    <row r="22" spans="1:15" ht="15" customHeight="1" thickBot="1" x14ac:dyDescent="0.3">
      <c r="A22" s="35" t="s">
        <v>34</v>
      </c>
      <c r="B22" s="40" t="s">
        <v>32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</row>
    <row r="23" spans="1:15" ht="15" customHeight="1" thickBot="1" x14ac:dyDescent="0.3">
      <c r="A23" s="35" t="s">
        <v>34</v>
      </c>
      <c r="B23" s="40" t="s">
        <v>30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</row>
    <row r="24" spans="1:15" ht="15" customHeight="1" thickBot="1" x14ac:dyDescent="0.3">
      <c r="A24" s="35" t="s">
        <v>34</v>
      </c>
      <c r="B24" s="40" t="s">
        <v>33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</row>
    <row r="25" spans="1:15" ht="15" customHeight="1" thickBot="1" x14ac:dyDescent="0.3">
      <c r="A25" s="6" t="s">
        <v>35</v>
      </c>
      <c r="B25" s="5"/>
      <c r="C25" s="39">
        <v>0.52300000000000002</v>
      </c>
      <c r="D25" s="39">
        <v>163.01599999999999</v>
      </c>
      <c r="E25" s="39">
        <v>0.58699999999999997</v>
      </c>
      <c r="F25" s="39">
        <v>0.128</v>
      </c>
      <c r="G25" s="39">
        <v>0</v>
      </c>
      <c r="H25" s="39">
        <v>0.128</v>
      </c>
      <c r="I25" s="39">
        <v>0.69299999999999995</v>
      </c>
      <c r="J25" s="39">
        <v>5.8230000000000004</v>
      </c>
      <c r="K25" s="39">
        <v>1.202</v>
      </c>
      <c r="L25" s="39">
        <v>4.7729999999999997</v>
      </c>
      <c r="M25" s="39">
        <v>0</v>
      </c>
      <c r="N25" s="39">
        <v>1.3640000000000001</v>
      </c>
      <c r="O25" s="39">
        <v>0.61</v>
      </c>
    </row>
    <row r="26" spans="1:15" ht="15" customHeight="1" thickBot="1" x14ac:dyDescent="0.3">
      <c r="A26" s="13" t="s">
        <v>36</v>
      </c>
      <c r="B26" s="12"/>
      <c r="C26" s="11" t="s">
        <v>18</v>
      </c>
      <c r="D26" s="10"/>
      <c r="E26" s="9"/>
      <c r="F26" s="11" t="s">
        <v>19</v>
      </c>
      <c r="G26" s="10"/>
      <c r="H26" s="9"/>
      <c r="I26" s="11" t="s">
        <v>20</v>
      </c>
      <c r="J26" s="10"/>
      <c r="K26" s="9"/>
      <c r="L26" s="11" t="s">
        <v>21</v>
      </c>
      <c r="M26" s="10"/>
      <c r="N26" s="9"/>
      <c r="O26" s="4" t="s">
        <v>22</v>
      </c>
    </row>
    <row r="27" spans="1:15" ht="15" customHeight="1" thickBot="1" x14ac:dyDescent="0.3">
      <c r="A27" s="35" t="s">
        <v>23</v>
      </c>
      <c r="B27" s="36" t="s">
        <v>24</v>
      </c>
      <c r="C27" s="37" t="s">
        <v>25</v>
      </c>
      <c r="D27" s="37" t="s">
        <v>26</v>
      </c>
      <c r="E27" s="37" t="s">
        <v>27</v>
      </c>
      <c r="F27" s="37" t="s">
        <v>25</v>
      </c>
      <c r="G27" s="37" t="s">
        <v>26</v>
      </c>
      <c r="H27" s="37" t="s">
        <v>27</v>
      </c>
      <c r="I27" s="37" t="s">
        <v>25</v>
      </c>
      <c r="J27" s="37" t="s">
        <v>26</v>
      </c>
      <c r="K27" s="37" t="s">
        <v>27</v>
      </c>
      <c r="L27" s="37" t="s">
        <v>25</v>
      </c>
      <c r="M27" s="37" t="s">
        <v>26</v>
      </c>
      <c r="N27" s="37" t="s">
        <v>27</v>
      </c>
      <c r="O27" s="7"/>
    </row>
    <row r="28" spans="1:15" ht="15" customHeight="1" thickBot="1" x14ac:dyDescent="0.3">
      <c r="A28" s="35" t="s">
        <v>28</v>
      </c>
      <c r="B28" s="36" t="s">
        <v>29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</row>
    <row r="29" spans="1:15" ht="15" customHeight="1" thickBot="1" x14ac:dyDescent="0.3">
      <c r="A29" s="35" t="s">
        <v>31</v>
      </c>
      <c r="B29" s="36" t="s">
        <v>29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</row>
    <row r="30" spans="1:15" ht="15" customHeight="1" thickBot="1" x14ac:dyDescent="0.3">
      <c r="A30" s="35" t="s">
        <v>31</v>
      </c>
      <c r="B30" s="36" t="s">
        <v>33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</row>
    <row r="31" spans="1:15" ht="15" customHeight="1" thickBot="1" x14ac:dyDescent="0.3">
      <c r="A31" s="35" t="s">
        <v>34</v>
      </c>
      <c r="B31" s="36" t="s">
        <v>29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</row>
    <row r="32" spans="1:15" ht="15" customHeight="1" thickBot="1" x14ac:dyDescent="0.3">
      <c r="A32" s="35" t="s">
        <v>34</v>
      </c>
      <c r="B32" s="36" t="s">
        <v>33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</row>
    <row r="33" spans="1:15" ht="15" customHeight="1" thickBot="1" x14ac:dyDescent="0.3">
      <c r="A33" s="6" t="s">
        <v>35</v>
      </c>
      <c r="B33" s="5"/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</row>
    <row r="35" spans="1:15" ht="15" customHeight="1" thickBot="1" x14ac:dyDescent="0.3">
      <c r="A35" s="41" t="s">
        <v>37</v>
      </c>
    </row>
    <row r="36" spans="1:15" ht="15" customHeight="1" x14ac:dyDescent="0.25">
      <c r="A36" s="3"/>
      <c r="B36" s="11" t="s">
        <v>18</v>
      </c>
      <c r="C36" s="10"/>
      <c r="D36" s="9"/>
      <c r="E36" s="11" t="s">
        <v>19</v>
      </c>
      <c r="F36" s="10"/>
      <c r="G36" s="9"/>
      <c r="H36" s="11" t="s">
        <v>20</v>
      </c>
      <c r="I36" s="10"/>
      <c r="J36" s="9"/>
      <c r="K36" s="11" t="s">
        <v>21</v>
      </c>
      <c r="L36" s="10"/>
      <c r="M36" s="9"/>
      <c r="N36" s="3" t="s">
        <v>38</v>
      </c>
    </row>
    <row r="37" spans="1:15" ht="15" customHeight="1" thickBot="1" x14ac:dyDescent="0.3">
      <c r="A37" s="2"/>
      <c r="B37" s="37" t="s">
        <v>25</v>
      </c>
      <c r="C37" s="37" t="s">
        <v>26</v>
      </c>
      <c r="D37" s="37" t="s">
        <v>27</v>
      </c>
      <c r="E37" s="37" t="s">
        <v>25</v>
      </c>
      <c r="F37" s="37" t="s">
        <v>26</v>
      </c>
      <c r="G37" s="37" t="s">
        <v>27</v>
      </c>
      <c r="H37" s="37" t="s">
        <v>25</v>
      </c>
      <c r="I37" s="37" t="s">
        <v>26</v>
      </c>
      <c r="J37" s="37" t="s">
        <v>27</v>
      </c>
      <c r="K37" s="37" t="s">
        <v>25</v>
      </c>
      <c r="L37" s="37" t="s">
        <v>26</v>
      </c>
      <c r="M37" s="37" t="s">
        <v>27</v>
      </c>
      <c r="N37" s="1"/>
    </row>
    <row r="38" spans="1:15" ht="29.45" customHeight="1" thickBot="1" x14ac:dyDescent="0.3">
      <c r="A38" s="42" t="s">
        <v>64</v>
      </c>
      <c r="B38" s="39">
        <v>5057</v>
      </c>
      <c r="C38" s="39">
        <v>2</v>
      </c>
      <c r="D38" s="39">
        <v>5059</v>
      </c>
      <c r="E38" s="39">
        <v>279</v>
      </c>
      <c r="F38" s="39">
        <v>1</v>
      </c>
      <c r="G38" s="39">
        <v>280</v>
      </c>
      <c r="H38" s="39">
        <v>372</v>
      </c>
      <c r="I38" s="39">
        <v>41</v>
      </c>
      <c r="J38" s="39">
        <v>413</v>
      </c>
      <c r="K38" s="39">
        <v>4</v>
      </c>
      <c r="L38" s="39">
        <v>10</v>
      </c>
      <c r="M38" s="39">
        <v>14</v>
      </c>
      <c r="N38" s="39">
        <v>5766</v>
      </c>
    </row>
    <row r="39" spans="1:15" ht="53.45" customHeight="1" thickBot="1" x14ac:dyDescent="0.3">
      <c r="A39" s="42" t="s">
        <v>40</v>
      </c>
      <c r="B39" s="39">
        <v>918.67700000000002</v>
      </c>
      <c r="C39" s="39">
        <v>95.801000000000002</v>
      </c>
      <c r="D39" s="39">
        <v>1014.477</v>
      </c>
      <c r="E39" s="39">
        <v>13.314</v>
      </c>
      <c r="F39" s="39">
        <v>0</v>
      </c>
      <c r="G39" s="39">
        <v>13.314</v>
      </c>
      <c r="H39" s="39">
        <v>239.363</v>
      </c>
      <c r="I39" s="39">
        <v>236.792</v>
      </c>
      <c r="J39" s="39">
        <v>476.15499999999997</v>
      </c>
      <c r="K39" s="39">
        <v>62.741999999999997</v>
      </c>
      <c r="L39" s="39">
        <v>77.811999999999998</v>
      </c>
      <c r="M39" s="39">
        <v>140.55500000000001</v>
      </c>
      <c r="N39" s="39">
        <v>1644.501</v>
      </c>
    </row>
    <row r="40" spans="1:15" ht="53.45" customHeight="1" thickBot="1" x14ac:dyDescent="0.3">
      <c r="A40" s="42" t="s">
        <v>41</v>
      </c>
      <c r="B40" s="39">
        <v>35663.475599999998</v>
      </c>
      <c r="C40" s="39">
        <v>393</v>
      </c>
      <c r="D40" s="39">
        <v>36056.475599999998</v>
      </c>
      <c r="E40" s="39">
        <v>1422.72</v>
      </c>
      <c r="F40" s="39">
        <v>96</v>
      </c>
      <c r="G40" s="39">
        <v>1518.72</v>
      </c>
      <c r="H40" s="39">
        <v>3241.7226000000001</v>
      </c>
      <c r="I40" s="39">
        <v>3216</v>
      </c>
      <c r="J40" s="39">
        <v>6457.7226000000001</v>
      </c>
      <c r="K40" s="39">
        <v>298.92095999999998</v>
      </c>
      <c r="L40" s="39">
        <v>4167</v>
      </c>
      <c r="M40" s="39">
        <v>4465.9209600000004</v>
      </c>
      <c r="N40" s="39">
        <v>48498.839160000003</v>
      </c>
    </row>
    <row r="41" spans="1:15" x14ac:dyDescent="0.2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</row>
    <row r="42" spans="1:15" x14ac:dyDescent="0.25">
      <c r="A42" s="44" t="s">
        <v>42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15" x14ac:dyDescent="0.25">
      <c r="A43" s="44" t="s">
        <v>43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</row>
    <row r="44" spans="1:15" x14ac:dyDescent="0.25">
      <c r="A44" s="44" t="s">
        <v>44</v>
      </c>
    </row>
  </sheetData>
  <mergeCells count="30">
    <mergeCell ref="K36:M36"/>
    <mergeCell ref="N36:N37"/>
    <mergeCell ref="A33:B33"/>
    <mergeCell ref="A36:A37"/>
    <mergeCell ref="B36:D36"/>
    <mergeCell ref="E36:G36"/>
    <mergeCell ref="H36:J36"/>
    <mergeCell ref="O26:O2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4">
    <dataValidation type="decimal" allowBlank="1" showInputMessage="1" showErrorMessage="1" errorTitle="İstenen Aralıkta Değil!" error="İstenen Aralık: Minimum=-9223372036854775808 Maksimum=9223372036854775807" sqref="C15:O24 C28:O32 B38:N40" xr:uid="{00000000-0002-0000-0A00-000000000000}">
      <formula1>-9223372036854770000</formula1>
      <formula2>9223372036854770000</formula2>
    </dataValidation>
    <dataValidation type="textLength" allowBlank="1" showInputMessage="1" showErrorMessage="1" errorTitle="Metin uzunluğu istenen aralıkta değil!" error="İstenen Aralık: Minimum Uzunluk=0 karakter Maksimum Uzunluk=2147483647 karakter" sqref="A15:B24 A28:B32 A38:A40" xr:uid="{00000000-0002-0000-0A00-000001000000}">
      <formula1>0</formula1>
      <formula2>2147483647</formula2>
    </dataValidation>
    <dataValidation type="textLength" allowBlank="1" showInputMessage="1" showErrorMessage="1" sqref="B6:C6" xr:uid="{00000000-0002-0000-0A00-000002000000}">
      <formula1>10</formula1>
      <formula2>10</formula2>
    </dataValidation>
    <dataValidation type="list" allowBlank="1" showInputMessage="1" showErrorMessage="1" sqref="JD589658:JD589664 SZ589658:SZ589664 ACV589658:ACV589664 AMR589658:AMR589664 AWN589658:AWN589664 BGJ589658:BGJ589664 BQF589658:BQF589664 CAB589658:CAB589664 CJX589658:CJX589664 CTT589658:CTT589664 DDP589658:DDP589664 DNL589658:DNL589664 DXH589658:DXH589664 EHD589658:EHD589664 EQZ589658:EQZ589664 FAV589658:FAV589664 FKR589658:FKR589664 FUN589658:FUN589664 GEJ589658:GEJ589664 GOF589658:GOF589664 GYB589658:GYB589664 HHX589658:HHX589664 HRT589658:HRT589664 IBP589658:IBP589664 ILL589658:ILL589664 IVH589658:IVH589664 JFD589658:JFD589664 JOZ589658:JOZ589664 JYV589658:JYV589664 KIR589658:KIR589664 KSN589658:KSN589664 LCJ589658:LCJ589664 LMF589658:LMF589664 LWB589658:LWB589664 MFX589658:MFX589664 MPT589658:MPT589664 MZP589658:MZP589664 NJL589658:NJL589664 NTH589658:NTH589664 ODD589658:ODD589664 OMZ589658:OMZ589664 OWV589658:OWV589664 PGR589658:PGR589664 PQN589658:PQN589664 QAJ589658:QAJ589664 QKF589658:QKF589664 QUB589658:QUB589664 RDX589658:RDX589664 RNT589658:RNT589664 RXP589658:RXP589664 SHL589658:SHL589664 SRH589658:SRH589664 TBD589658:TBD589664 TKZ589658:TKZ589664 TUV589658:TUV589664 UER589658:UER589664 UON589658:UON589664 UYJ589658:UYJ589664 VIF589658:VIF589664 VSB589658:VSB589664 WBX589658:WBX589664 WLT589658:WLT589664 WVP589658:WVP589664 E589659:I589665 JD655194:JD655200 SZ655194:SZ655200 ACV655194:ACV655200 AMR655194:AMR655200 AWN655194:AWN655200 BGJ655194:BGJ655200 BQF655194:BQF655200 CAB655194:CAB655200 CJX655194:CJX655200 CTT655194:CTT655200 DDP655194:DDP655200 DNL655194:DNL655200 DXH655194:DXH655200 EHD655194:EHD655200 EQZ655194:EQZ655200 FAV655194:FAV655200 FKR655194:FKR655200 FUN655194:FUN655200 GEJ655194:GEJ655200 GOF655194:GOF655200 GYB655194:GYB655200 HHX655194:HHX655200 HRT655194:HRT655200 IBP655194:IBP655200 ILL655194:ILL655200 IVH655194:IVH655200 JFD655194:JFD655200 JOZ655194:JOZ655200 JYV655194:JYV655200 KIR655194:KIR655200 KSN655194:KSN655200 LCJ655194:LCJ655200 LMF655194:LMF655200 LWB655194:LWB655200 MFX655194:MFX655200 MPT655194:MPT655200 MZP655194:MZP655200 NJL655194:NJL655200 NTH655194:NTH655200 ODD655194:ODD655200 OMZ655194:OMZ655200 OWV655194:OWV655200 PGR655194:PGR655200 PQN655194:PQN655200 QAJ655194:QAJ655200 QKF655194:QKF655200 QUB655194:QUB655200 RDX655194:RDX655200 RNT655194:RNT655200 RXP655194:RXP655200 SHL655194:SHL655200 SRH655194:SRH655200 TBD655194:TBD655200 TKZ655194:TKZ655200 TUV655194:TUV655200 UER655194:UER655200 UON655194:UON655200 UYJ655194:UYJ655200 VIF655194:VIF655200 VSB655194:VSB655200 WBX655194:WBX655200 WLT655194:WLT655200 WVP655194:WVP655200 E655195:I655201 JD720730:JD720736 SZ720730:SZ720736 ACV720730:ACV720736 AMR720730:AMR720736 AWN720730:AWN720736 BGJ720730:BGJ720736 BQF720730:BQF720736 CAB720730:CAB720736 CJX720730:CJX720736 CTT720730:CTT720736 DDP720730:DDP720736 DNL720730:DNL720736 DXH720730:DXH720736 EHD720730:EHD720736 EQZ720730:EQZ720736 FAV720730:FAV720736 FKR720730:FKR720736 FUN720730:FUN720736 GEJ720730:GEJ720736 GOF720730:GOF720736 GYB720730:GYB720736 HHX720730:HHX720736 HRT720730:HRT720736 IBP720730:IBP720736 ILL720730:ILL720736 IVH720730:IVH720736 JFD720730:JFD720736 JOZ720730:JOZ720736 JYV720730:JYV720736 KIR720730:KIR720736 KSN720730:KSN720736 LCJ720730:LCJ720736 LMF720730:LMF720736 LWB720730:LWB720736 MFX720730:MFX720736 MPT720730:MPT720736 MZP720730:MZP720736 NJL720730:NJL720736 NTH720730:NTH720736 ODD720730:ODD720736 OMZ720730:OMZ720736 OWV720730:OWV720736 PGR720730:PGR720736 PQN720730:PQN720736 QAJ720730:QAJ720736 QKF720730:QKF720736 QUB720730:QUB720736 RDX720730:RDX720736 RNT720730:RNT720736 RXP720730:RXP720736 SHL720730:SHL720736 SRH720730:SRH720736 TBD720730:TBD720736 TKZ720730:TKZ720736 TUV720730:TUV720736 UER720730:UER720736 UON720730:UON720736 UYJ720730:UYJ720736 VIF720730:VIF720736 VSB720730:VSB720736 WBX720730:WBX720736 WLT720730:WLT720736 WVP720730:WVP720736 E720731:I720737 JD786266:JD786272 SZ786266:SZ786272 ACV786266:ACV786272 AMR786266:AMR786272 AWN786266:AWN786272 BGJ786266:BGJ786272 BQF786266:BQF786272 CAB786266:CAB786272 CJX786266:CJX786272 CTT786266:CTT786272 DDP786266:DDP786272 DNL786266:DNL786272 DXH786266:DXH786272 EHD786266:EHD786272 EQZ786266:EQZ786272 FAV786266:FAV786272 FKR786266:FKR786272 FUN786266:FUN786272 GEJ786266:GEJ786272 GOF786266:GOF786272 GYB786266:GYB786272 HHX786266:HHX786272 HRT786266:HRT786272 IBP786266:IBP786272 ILL786266:ILL786272 IVH786266:IVH786272 JFD786266:JFD786272 JOZ786266:JOZ786272 JYV786266:JYV786272 KIR786266:KIR786272 KSN786266:KSN786272 LCJ786266:LCJ786272 LMF786266:LMF786272 LWB786266:LWB786272 MFX786266:MFX786272 MPT786266:MPT786272 MZP786266:MZP786272 NJL786266:NJL786272 NTH786266:NTH786272 ODD786266:ODD786272 OMZ786266:OMZ786272 OWV786266:OWV786272 PGR786266:PGR786272 PQN786266:PQN786272 QAJ786266:QAJ786272 QKF786266:QKF786272 QUB786266:QUB786272 RDX786266:RDX786272 RNT786266:RNT786272 RXP786266:RXP786272 SHL786266:SHL786272 SRH786266:SRH786272 TBD786266:TBD786272 TKZ786266:TKZ786272 TUV786266:TUV786272 UER786266:UER786272 UON786266:UON786272 UYJ786266:UYJ786272 VIF786266:VIF786272 VSB786266:VSB786272 WBX786266:WBX786272 WLT786266:WLT786272 WVP786266:WVP786272 E786267:I786273 JD851802:JD851808 SZ851802:SZ851808 ACV851802:ACV851808 AMR851802:AMR851808 AWN851802:AWN851808 BGJ851802:BGJ851808 BQF851802:BQF851808 CAB851802:CAB851808 CJX851802:CJX851808 CTT851802:CTT851808 DDP851802:DDP851808 DNL851802:DNL851808 DXH851802:DXH851808 EHD851802:EHD851808 EQZ851802:EQZ851808 FAV851802:FAV851808 FKR851802:FKR851808 FUN851802:FUN851808 GEJ851802:GEJ851808 GOF851802:GOF851808 GYB851802:GYB851808 HHX851802:HHX851808 HRT851802:HRT851808 IBP851802:IBP851808 ILL851802:ILL851808 IVH851802:IVH851808 JFD851802:JFD851808 JOZ851802:JOZ851808 JYV851802:JYV851808 KIR851802:KIR851808 KSN851802:KSN851808 LCJ851802:LCJ851808 LMF851802:LMF851808 LWB851802:LWB851808 MFX851802:MFX851808 MPT851802:MPT851808 MZP851802:MZP851808 NJL851802:NJL851808 NTH851802:NTH851808 ODD851802:ODD851808 OMZ851802:OMZ851808 OWV851802:OWV851808 PGR851802:PGR851808 PQN851802:PQN851808 QAJ851802:QAJ851808 QKF851802:QKF851808 QUB851802:QUB851808 RDX851802:RDX851808 RNT851802:RNT851808 RXP851802:RXP851808 SHL851802:SHL851808 SRH851802:SRH851808 TBD851802:TBD851808 TKZ851802:TKZ851808 TUV851802:TUV851808 UER851802:UER851808 UON851802:UON851808 UYJ851802:UYJ851808 VIF851802:VIF851808 VSB851802:VSB851808 WBX851802:WBX851808 WLT851802:WLT851808 WVP851802:WVP851808 E851803:I851809 JD917338:JD917344 SZ917338:SZ917344 ACV917338:ACV917344 AMR917338:AMR917344 AWN917338:AWN917344 BGJ917338:BGJ917344 BQF917338:BQF917344 CAB917338:CAB917344 CJX917338:CJX917344 CTT917338:CTT917344 DDP917338:DDP917344 DNL917338:DNL917344 DXH917338:DXH917344 EHD917338:EHD917344 EQZ917338:EQZ917344 FAV917338:FAV917344 FKR917338:FKR917344 FUN917338:FUN917344 GEJ917338:GEJ917344 GOF917338:GOF917344 GYB917338:GYB917344 HHX917338:HHX917344 HRT917338:HRT917344 IBP917338:IBP917344 ILL917338:ILL917344 IVH917338:IVH917344 JFD917338:JFD917344 JOZ917338:JOZ917344 JYV917338:JYV917344 KIR917338:KIR917344 KSN917338:KSN917344 LCJ917338:LCJ917344 LMF917338:LMF917344 LWB917338:LWB917344 MFX917338:MFX917344 MPT917338:MPT917344 MZP917338:MZP917344 NJL917338:NJL917344 NTH917338:NTH917344 ODD917338:ODD917344 OMZ917338:OMZ917344 OWV917338:OWV917344 PGR917338:PGR917344 PQN917338:PQN917344 QAJ917338:QAJ917344 QKF917338:QKF917344 QUB917338:QUB917344 RDX917338:RDX917344 RNT917338:RNT917344 RXP917338:RXP917344 SHL917338:SHL917344 SRH917338:SRH917344 TBD917338:TBD917344 TKZ917338:TKZ917344 TUV917338:TUV917344 UER917338:UER917344 UON917338:UON917344 UYJ917338:UYJ917344 VIF917338:VIF917344 VSB917338:VSB917344 WBX917338:WBX917344 WLT917338:WLT917344 WVP917338:WVP917344 E917339:I917345 JD982874:JD982880 SZ982874:SZ982880 ACV982874:ACV982880 AMR982874:AMR982880 AWN982874:AWN982880 BGJ982874:BGJ982880 BQF982874:BQF982880 CAB982874:CAB982880 CJX982874:CJX982880 CTT982874:CTT982880 DDP982874:DDP982880 DNL982874:DNL982880 DXH982874:DXH982880 EHD982874:EHD982880 EQZ982874:EQZ982880 FAV982874:FAV982880 FKR982874:FKR982880 FUN982874:FUN982880 GEJ982874:GEJ982880 GOF982874:GOF982880 GYB982874:GYB982880 HHX982874:HHX982880 HRT982874:HRT982880 IBP982874:IBP982880 ILL982874:ILL982880 IVH982874:IVH982880 JFD982874:JFD982880 JOZ982874:JOZ982880 JYV982874:JYV982880 KIR982874:KIR982880 KSN982874:KSN982880 LCJ982874:LCJ982880 LMF982874:LMF982880 LWB982874:LWB982880 MFX982874:MFX982880 MPT982874:MPT982880 MZP982874:MZP982880 NJL982874:NJL982880 NTH982874:NTH982880 ODD982874:ODD982880 OMZ982874:OMZ982880 OWV982874:OWV982880 PGR982874:PGR982880 PQN982874:PQN982880 QAJ982874:QAJ982880 QKF982874:QKF982880 QUB982874:QUB982880 RDX982874:RDX982880 RNT982874:RNT982880 RXP982874:RXP982880 SHL982874:SHL982880 SRH982874:SRH982880 TBD982874:TBD982880 TKZ982874:TKZ982880 TUV982874:TUV982880 UER982874:UER982880 UON982874:UON982880 UYJ982874:UYJ982880 VIF982874:VIF982880 VSB982874:VSB982880 WBX982874:WBX982880 WLT982874:WLT982880 WVP982874:WVP982880 E982875:I982881 E65371:I65377 JD65370:JD65376 SZ65370:SZ65376 ACV65370:ACV65376 AMR65370:AMR65376 AWN65370:AWN65376 BGJ65370:BGJ65376 BQF65370:BQF65376 CAB65370:CAB65376 CJX65370:CJX65376 CTT65370:CTT65376 DDP65370:DDP65376 DNL65370:DNL65376 DXH65370:DXH65376 EHD65370:EHD65376 EQZ65370:EQZ65376 FAV65370:FAV65376 FKR65370:FKR65376 FUN65370:FUN65376 GEJ65370:GEJ65376 GOF65370:GOF65376 GYB65370:GYB65376 HHX65370:HHX65376 HRT65370:HRT65376 IBP65370:IBP65376 ILL65370:ILL65376 IVH65370:IVH65376 JFD65370:JFD65376 JOZ65370:JOZ65376 JYV65370:JYV65376 KIR65370:KIR65376 KSN65370:KSN65376 LCJ65370:LCJ65376 LMF65370:LMF65376 LWB65370:LWB65376 MFX65370:MFX65376 MPT65370:MPT65376 MZP65370:MZP65376 NJL65370:NJL65376 NTH65370:NTH65376 ODD65370:ODD65376 OMZ65370:OMZ65376 OWV65370:OWV65376 PGR65370:PGR65376 PQN65370:PQN65376 QAJ65370:QAJ65376 QKF65370:QKF65376 QUB65370:QUB65376 RDX65370:RDX65376 RNT65370:RNT65376 RXP65370:RXP65376 SHL65370:SHL65376 SRH65370:SRH65376 TBD65370:TBD65376 TKZ65370:TKZ65376 TUV65370:TUV65376 UER65370:UER65376 UON65370:UON65376 UYJ65370:UYJ65376 VIF65370:VIF65376 VSB65370:VSB65376 WBX65370:WBX65376 WLT65370:WLT65376 WVP65370:WVP65376 E130907:I130913 JD130906:JD130912 SZ130906:SZ130912 ACV130906:ACV130912 AMR130906:AMR130912 AWN130906:AWN130912 BGJ130906:BGJ130912 BQF130906:BQF130912 CAB130906:CAB130912 CJX130906:CJX130912 CTT130906:CTT130912 DDP130906:DDP130912 DNL130906:DNL130912 DXH130906:DXH130912 EHD130906:EHD130912 EQZ130906:EQZ130912 FAV130906:FAV130912 FKR130906:FKR130912 FUN130906:FUN130912 GEJ130906:GEJ130912 GOF130906:GOF130912 GYB130906:GYB130912 HHX130906:HHX130912 HRT130906:HRT130912 IBP130906:IBP130912 ILL130906:ILL130912 IVH130906:IVH130912 JFD130906:JFD130912 JOZ130906:JOZ130912 JYV130906:JYV130912 KIR130906:KIR130912 KSN130906:KSN130912 LCJ130906:LCJ130912 LMF130906:LMF130912 LWB130906:LWB130912 MFX130906:MFX130912 MPT130906:MPT130912 MZP130906:MZP130912 NJL130906:NJL130912 NTH130906:NTH130912 ODD130906:ODD130912 OMZ130906:OMZ130912 OWV130906:OWV130912 PGR130906:PGR130912 PQN130906:PQN130912 QAJ130906:QAJ130912 QKF130906:QKF130912 QUB130906:QUB130912 RDX130906:RDX130912 RNT130906:RNT130912 RXP130906:RXP130912 SHL130906:SHL130912 SRH130906:SRH130912 TBD130906:TBD130912 TKZ130906:TKZ130912 TUV130906:TUV130912 UER130906:UER130912 UON130906:UON130912 UYJ130906:UYJ130912 VIF130906:VIF130912 VSB130906:VSB130912 WBX130906:WBX130912 WLT130906:WLT130912 WVP130906:WVP130912 E196443:I196449 JD196442:JD196448 SZ196442:SZ196448 ACV196442:ACV196448 AMR196442:AMR196448 AWN196442:AWN196448 BGJ196442:BGJ196448 BQF196442:BQF196448 CAB196442:CAB196448 CJX196442:CJX196448 CTT196442:CTT196448 DDP196442:DDP196448 DNL196442:DNL196448 DXH196442:DXH196448 EHD196442:EHD196448 EQZ196442:EQZ196448 FAV196442:FAV196448 FKR196442:FKR196448 FUN196442:FUN196448 GEJ196442:GEJ196448 GOF196442:GOF196448 GYB196442:GYB196448 HHX196442:HHX196448 HRT196442:HRT196448 IBP196442:IBP196448 ILL196442:ILL196448 IVH196442:IVH196448 JFD196442:JFD196448 JOZ196442:JOZ196448 JYV196442:JYV196448 KIR196442:KIR196448 KSN196442:KSN196448 LCJ196442:LCJ196448 LMF196442:LMF196448 LWB196442:LWB196448 MFX196442:MFX196448 MPT196442:MPT196448 MZP196442:MZP196448 NJL196442:NJL196448 NTH196442:NTH196448 ODD196442:ODD196448 OMZ196442:OMZ196448 OWV196442:OWV196448 PGR196442:PGR196448 PQN196442:PQN196448 QAJ196442:QAJ196448 QKF196442:QKF196448 QUB196442:QUB196448 RDX196442:RDX196448 RNT196442:RNT196448 RXP196442:RXP196448 SHL196442:SHL196448 SRH196442:SRH196448 TBD196442:TBD196448 TKZ196442:TKZ196448 TUV196442:TUV196448 UER196442:UER196448 UON196442:UON196448 UYJ196442:UYJ196448 VIF196442:VIF196448 VSB196442:VSB196448 WBX196442:WBX196448 WLT196442:WLT196448 WVP196442:WVP196448 E261979:I261985 JD261978:JD261984 SZ261978:SZ261984 ACV261978:ACV261984 AMR261978:AMR261984 AWN261978:AWN261984 BGJ261978:BGJ261984 BQF261978:BQF261984 CAB261978:CAB261984 CJX261978:CJX261984 CTT261978:CTT261984 DDP261978:DDP261984 DNL261978:DNL261984 DXH261978:DXH261984 EHD261978:EHD261984 EQZ261978:EQZ261984 FAV261978:FAV261984 FKR261978:FKR261984 FUN261978:FUN261984 GEJ261978:GEJ261984 GOF261978:GOF261984 GYB261978:GYB261984 HHX261978:HHX261984 HRT261978:HRT261984 IBP261978:IBP261984 ILL261978:ILL261984 IVH261978:IVH261984 JFD261978:JFD261984 JOZ261978:JOZ261984 JYV261978:JYV261984 KIR261978:KIR261984 KSN261978:KSN261984 LCJ261978:LCJ261984 LMF261978:LMF261984 LWB261978:LWB261984 MFX261978:MFX261984 MPT261978:MPT261984 MZP261978:MZP261984 NJL261978:NJL261984 NTH261978:NTH261984 ODD261978:ODD261984 OMZ261978:OMZ261984 OWV261978:OWV261984 PGR261978:PGR261984 PQN261978:PQN261984 QAJ261978:QAJ261984 QKF261978:QKF261984 QUB261978:QUB261984 RDX261978:RDX261984 RNT261978:RNT261984 RXP261978:RXP261984 SHL261978:SHL261984 SRH261978:SRH261984 TBD261978:TBD261984 TKZ261978:TKZ261984 TUV261978:TUV261984 UER261978:UER261984 UON261978:UON261984 UYJ261978:UYJ261984 VIF261978:VIF261984 VSB261978:VSB261984 WBX261978:WBX261984 WLT261978:WLT261984 WVP261978:WVP261984 E327515:I327521 JD327514:JD327520 SZ327514:SZ327520 ACV327514:ACV327520 AMR327514:AMR327520 AWN327514:AWN327520 BGJ327514:BGJ327520 BQF327514:BQF327520 CAB327514:CAB327520 CJX327514:CJX327520 CTT327514:CTT327520 DDP327514:DDP327520 DNL327514:DNL327520 DXH327514:DXH327520 EHD327514:EHD327520 EQZ327514:EQZ327520 FAV327514:FAV327520 FKR327514:FKR327520 FUN327514:FUN327520 GEJ327514:GEJ327520 GOF327514:GOF327520 GYB327514:GYB327520 HHX327514:HHX327520 HRT327514:HRT327520 IBP327514:IBP327520 ILL327514:ILL327520 IVH327514:IVH327520 JFD327514:JFD327520 JOZ327514:JOZ327520 JYV327514:JYV327520 KIR327514:KIR327520 KSN327514:KSN327520 LCJ327514:LCJ327520 LMF327514:LMF327520 LWB327514:LWB327520 MFX327514:MFX327520 MPT327514:MPT327520 MZP327514:MZP327520 NJL327514:NJL327520 NTH327514:NTH327520 ODD327514:ODD327520 OMZ327514:OMZ327520 OWV327514:OWV327520 PGR327514:PGR327520 PQN327514:PQN327520 QAJ327514:QAJ327520 QKF327514:QKF327520 QUB327514:QUB327520 RDX327514:RDX327520 RNT327514:RNT327520 RXP327514:RXP327520 SHL327514:SHL327520 SRH327514:SRH327520 TBD327514:TBD327520 TKZ327514:TKZ327520 TUV327514:TUV327520 UER327514:UER327520 UON327514:UON327520 UYJ327514:UYJ327520 VIF327514:VIF327520 VSB327514:VSB327520 WBX327514:WBX327520 WLT327514:WLT327520 WVP327514:WVP327520 E393051:I393057 JD393050:JD393056 SZ393050:SZ393056 ACV393050:ACV393056 AMR393050:AMR393056 AWN393050:AWN393056 BGJ393050:BGJ393056 BQF393050:BQF393056 CAB393050:CAB393056 CJX393050:CJX393056 CTT393050:CTT393056 DDP393050:DDP393056 DNL393050:DNL393056 DXH393050:DXH393056 EHD393050:EHD393056 EQZ393050:EQZ393056 FAV393050:FAV393056 FKR393050:FKR393056 FUN393050:FUN393056 GEJ393050:GEJ393056 GOF393050:GOF393056 GYB393050:GYB393056 HHX393050:HHX393056 HRT393050:HRT393056 IBP393050:IBP393056 ILL393050:ILL393056 IVH393050:IVH393056 JFD393050:JFD393056 JOZ393050:JOZ393056 JYV393050:JYV393056 KIR393050:KIR393056 KSN393050:KSN393056 LCJ393050:LCJ393056 LMF393050:LMF393056 LWB393050:LWB393056 MFX393050:MFX393056 MPT393050:MPT393056 MZP393050:MZP393056 NJL393050:NJL393056 NTH393050:NTH393056 ODD393050:ODD393056 OMZ393050:OMZ393056 OWV393050:OWV393056 PGR393050:PGR393056 PQN393050:PQN393056 QAJ393050:QAJ393056 QKF393050:QKF393056 QUB393050:QUB393056 RDX393050:RDX393056 RNT393050:RNT393056 RXP393050:RXP393056 SHL393050:SHL393056 SRH393050:SRH393056 TBD393050:TBD393056 TKZ393050:TKZ393056 TUV393050:TUV393056 UER393050:UER393056 UON393050:UON393056 UYJ393050:UYJ393056 VIF393050:VIF393056 VSB393050:VSB393056 WBX393050:WBX393056 WLT393050:WLT393056 WVP393050:WVP393056 E458587:I458593 JD458586:JD458592 SZ458586:SZ458592 ACV458586:ACV458592 AMR458586:AMR458592 AWN458586:AWN458592 BGJ458586:BGJ458592 BQF458586:BQF458592 CAB458586:CAB458592 CJX458586:CJX458592 CTT458586:CTT458592 DDP458586:DDP458592 DNL458586:DNL458592 DXH458586:DXH458592 EHD458586:EHD458592 EQZ458586:EQZ458592 FAV458586:FAV458592 FKR458586:FKR458592 FUN458586:FUN458592 GEJ458586:GEJ458592 GOF458586:GOF458592 GYB458586:GYB458592 HHX458586:HHX458592 HRT458586:HRT458592 IBP458586:IBP458592 ILL458586:ILL458592 IVH458586:IVH458592 JFD458586:JFD458592 JOZ458586:JOZ458592 JYV458586:JYV458592 KIR458586:KIR458592 KSN458586:KSN458592 LCJ458586:LCJ458592 LMF458586:LMF458592 LWB458586:LWB458592 MFX458586:MFX458592 MPT458586:MPT458592 MZP458586:MZP458592 NJL458586:NJL458592 NTH458586:NTH458592 ODD458586:ODD458592 OMZ458586:OMZ458592 OWV458586:OWV458592 PGR458586:PGR458592 PQN458586:PQN458592 QAJ458586:QAJ458592 QKF458586:QKF458592 QUB458586:QUB458592 RDX458586:RDX458592 RNT458586:RNT458592 RXP458586:RXP458592 SHL458586:SHL458592 SRH458586:SRH458592 TBD458586:TBD458592 TKZ458586:TKZ458592 TUV458586:TUV458592 UER458586:UER458592 UON458586:UON458592 UYJ458586:UYJ458592 VIF458586:VIF458592 VSB458586:VSB458592 WBX458586:WBX458592 WLT458586:WLT458592 WVP458586:WVP458592 E524123:I524129 JD524122:JD524128 SZ524122:SZ524128 ACV524122:ACV524128 AMR524122:AMR524128 AWN524122:AWN524128 BGJ524122:BGJ524128 BQF524122:BQF524128 CAB524122:CAB524128 CJX524122:CJX524128 CTT524122:CTT524128 DDP524122:DDP524128 DNL524122:DNL524128 DXH524122:DXH524128 EHD524122:EHD524128 EQZ524122:EQZ524128 FAV524122:FAV524128 FKR524122:FKR524128 FUN524122:FUN524128 GEJ524122:GEJ524128 GOF524122:GOF524128 GYB524122:GYB524128 HHX524122:HHX524128 HRT524122:HRT524128 IBP524122:IBP524128 ILL524122:ILL524128 IVH524122:IVH524128 JFD524122:JFD524128 JOZ524122:JOZ524128 JYV524122:JYV524128 KIR524122:KIR524128 KSN524122:KSN524128 LCJ524122:LCJ524128 LMF524122:LMF524128 LWB524122:LWB524128 MFX524122:MFX524128 MPT524122:MPT524128 MZP524122:MZP524128 NJL524122:NJL524128 NTH524122:NTH524128 ODD524122:ODD524128 OMZ524122:OMZ524128 OWV524122:OWV524128 PGR524122:PGR524128 PQN524122:PQN524128 QAJ524122:QAJ524128 QKF524122:QKF524128 QUB524122:QUB524128 RDX524122:RDX524128 RNT524122:RNT524128 RXP524122:RXP524128 SHL524122:SHL524128 SRH524122:SRH524128 TBD524122:TBD524128 TKZ524122:TKZ524128 TUV524122:TUV524128 UER524122:UER524128 UON524122:UON524128 UYJ524122:UYJ524128 VIF524122:VIF524128 VSB524122:VSB524128 WBX524122:WBX524128 WLT524122:WLT524128 WVP524122:WVP524128" xr:uid="{00000000-0002-0000-0A00-000003000000}">
      <formula1>"LNG,Boru Gazı"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BFDFE-AFCA-4119-8A6E-C73DA8D83720}">
  <dimension ref="A1:O44"/>
  <sheetViews>
    <sheetView workbookViewId="0">
      <selection activeCell="D11" sqref="D11"/>
    </sheetView>
  </sheetViews>
  <sheetFormatPr defaultColWidth="9.85546875"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ht="12.75" customHeight="1" x14ac:dyDescent="0.25">
      <c r="A1" s="23" t="s">
        <v>0</v>
      </c>
      <c r="B1" s="22"/>
      <c r="C1" s="22"/>
      <c r="D1" s="26"/>
      <c r="E1" s="26"/>
      <c r="F1" s="26"/>
      <c r="G1" s="26"/>
      <c r="H1" s="26"/>
      <c r="I1" s="26"/>
    </row>
    <row r="2" spans="1:15" ht="12.75" customHeight="1" x14ac:dyDescent="0.25">
      <c r="A2" s="27" t="s">
        <v>1</v>
      </c>
      <c r="B2" s="21" t="s">
        <v>2</v>
      </c>
      <c r="C2" s="20"/>
      <c r="D2" s="28"/>
      <c r="E2" s="28"/>
      <c r="F2" s="28"/>
      <c r="G2" s="28"/>
      <c r="H2" s="28"/>
      <c r="I2" s="28"/>
    </row>
    <row r="3" spans="1:15" ht="27.6" customHeight="1" x14ac:dyDescent="0.25">
      <c r="A3" s="27" t="s">
        <v>3</v>
      </c>
      <c r="B3" s="19" t="s">
        <v>4</v>
      </c>
      <c r="C3" s="18"/>
      <c r="D3" s="29"/>
      <c r="E3" s="29"/>
      <c r="F3" s="29"/>
      <c r="G3" s="29"/>
      <c r="H3" s="29"/>
      <c r="I3" s="29"/>
    </row>
    <row r="4" spans="1:15" ht="12.75" customHeight="1" x14ac:dyDescent="0.25">
      <c r="A4" s="27" t="s">
        <v>5</v>
      </c>
      <c r="B4" s="21">
        <v>1</v>
      </c>
      <c r="C4" s="20"/>
      <c r="D4" s="28"/>
      <c r="E4" s="28"/>
      <c r="F4" s="28"/>
      <c r="G4" s="28"/>
      <c r="H4" s="28"/>
      <c r="I4" s="28"/>
    </row>
    <row r="5" spans="1:15" ht="12.75" customHeight="1" x14ac:dyDescent="0.25">
      <c r="A5" s="27" t="s">
        <v>6</v>
      </c>
      <c r="B5" s="25" t="s">
        <v>7</v>
      </c>
      <c r="C5" s="24"/>
      <c r="D5" s="28"/>
      <c r="E5" s="28"/>
      <c r="F5" s="28"/>
      <c r="G5" s="28"/>
      <c r="H5" s="28"/>
      <c r="I5" s="28"/>
    </row>
    <row r="6" spans="1:15" ht="12.75" customHeight="1" x14ac:dyDescent="0.25">
      <c r="A6" s="27" t="s">
        <v>8</v>
      </c>
      <c r="B6" s="25" t="s">
        <v>9</v>
      </c>
      <c r="C6" s="24"/>
      <c r="D6" s="28"/>
      <c r="E6" s="28"/>
      <c r="F6" s="28"/>
      <c r="G6" s="28"/>
      <c r="H6" s="28"/>
      <c r="I6" s="28"/>
    </row>
    <row r="7" spans="1:15" ht="24.75" customHeight="1" x14ac:dyDescent="0.25">
      <c r="A7" s="30" t="s">
        <v>10</v>
      </c>
      <c r="B7" s="17" t="s">
        <v>11</v>
      </c>
      <c r="C7" s="16"/>
      <c r="D7" s="28"/>
      <c r="E7" s="28"/>
      <c r="F7" s="28"/>
      <c r="G7" s="28"/>
      <c r="H7" s="28"/>
      <c r="I7" s="28"/>
    </row>
    <row r="8" spans="1:15" ht="12.75" customHeight="1" x14ac:dyDescent="0.25">
      <c r="A8" s="27" t="s">
        <v>12</v>
      </c>
      <c r="B8" s="15">
        <v>2025</v>
      </c>
      <c r="C8" s="14"/>
      <c r="D8" s="31"/>
      <c r="E8" s="31"/>
      <c r="F8" s="31"/>
      <c r="G8" s="31"/>
      <c r="H8" s="31"/>
      <c r="I8" s="31"/>
    </row>
    <row r="9" spans="1:15" ht="12.75" customHeight="1" x14ac:dyDescent="0.25">
      <c r="A9" s="27" t="s">
        <v>13</v>
      </c>
      <c r="B9" s="15" t="s">
        <v>14</v>
      </c>
      <c r="C9" s="14"/>
      <c r="D9" s="31"/>
      <c r="E9" s="31"/>
      <c r="F9" s="31"/>
      <c r="G9" s="31"/>
      <c r="H9" s="31"/>
      <c r="I9" s="31"/>
    </row>
    <row r="10" spans="1:15" ht="12.75" customHeight="1" x14ac:dyDescent="0.25">
      <c r="A10" s="27" t="s">
        <v>15</v>
      </c>
      <c r="B10" s="15" t="s">
        <v>65</v>
      </c>
      <c r="C10" s="14"/>
      <c r="D10" s="31"/>
      <c r="E10" s="31"/>
      <c r="F10" s="31"/>
      <c r="G10" s="31"/>
      <c r="H10" s="31"/>
      <c r="I10" s="31"/>
    </row>
    <row r="11" spans="1:15" ht="16.149999999999999" customHeight="1" x14ac:dyDescent="0.25">
      <c r="A11" s="28"/>
      <c r="B11" s="32"/>
      <c r="C11" s="32"/>
      <c r="D11" s="31"/>
      <c r="E11" s="31"/>
      <c r="F11" s="31"/>
      <c r="G11" s="31"/>
      <c r="H11" s="31"/>
      <c r="I11" s="31"/>
    </row>
    <row r="12" spans="1:15" ht="18" customHeight="1" thickBot="1" x14ac:dyDescent="0.3">
      <c r="A12" s="33"/>
      <c r="K12" s="34"/>
    </row>
    <row r="13" spans="1:15" ht="15" customHeight="1" thickBot="1" x14ac:dyDescent="0.3">
      <c r="A13" s="13" t="s">
        <v>17</v>
      </c>
      <c r="B13" s="12"/>
      <c r="C13" s="11" t="s">
        <v>18</v>
      </c>
      <c r="D13" s="10"/>
      <c r="E13" s="9"/>
      <c r="F13" s="11" t="s">
        <v>19</v>
      </c>
      <c r="G13" s="10"/>
      <c r="H13" s="9"/>
      <c r="I13" s="11" t="s">
        <v>20</v>
      </c>
      <c r="J13" s="10"/>
      <c r="K13" s="9"/>
      <c r="L13" s="11" t="s">
        <v>21</v>
      </c>
      <c r="M13" s="10"/>
      <c r="N13" s="9"/>
      <c r="O13" s="8" t="s">
        <v>22</v>
      </c>
    </row>
    <row r="14" spans="1:15" ht="15" customHeight="1" thickBot="1" x14ac:dyDescent="0.3">
      <c r="A14" s="35" t="s">
        <v>23</v>
      </c>
      <c r="B14" s="36" t="s">
        <v>24</v>
      </c>
      <c r="C14" s="37" t="s">
        <v>25</v>
      </c>
      <c r="D14" s="37" t="s">
        <v>26</v>
      </c>
      <c r="E14" s="37" t="s">
        <v>27</v>
      </c>
      <c r="F14" s="37" t="s">
        <v>25</v>
      </c>
      <c r="G14" s="37" t="s">
        <v>26</v>
      </c>
      <c r="H14" s="37" t="s">
        <v>27</v>
      </c>
      <c r="I14" s="37" t="s">
        <v>25</v>
      </c>
      <c r="J14" s="37" t="s">
        <v>26</v>
      </c>
      <c r="K14" s="37" t="s">
        <v>27</v>
      </c>
      <c r="L14" s="37" t="s">
        <v>25</v>
      </c>
      <c r="M14" s="37" t="s">
        <v>26</v>
      </c>
      <c r="N14" s="37" t="s">
        <v>27</v>
      </c>
      <c r="O14" s="7"/>
    </row>
    <row r="15" spans="1:15" ht="15" customHeight="1" thickBot="1" x14ac:dyDescent="0.3">
      <c r="A15" s="35" t="s">
        <v>28</v>
      </c>
      <c r="B15" s="38" t="s">
        <v>29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3.0000000000000001E-3</v>
      </c>
      <c r="N15" s="39">
        <v>0</v>
      </c>
      <c r="O15" s="39">
        <v>0</v>
      </c>
    </row>
    <row r="16" spans="1:15" ht="15" customHeight="1" thickBot="1" x14ac:dyDescent="0.3">
      <c r="A16" s="35" t="s">
        <v>28</v>
      </c>
      <c r="B16" s="40" t="s">
        <v>30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</row>
    <row r="17" spans="1:15" ht="15" customHeight="1" thickBot="1" x14ac:dyDescent="0.3">
      <c r="A17" s="35" t="s">
        <v>31</v>
      </c>
      <c r="B17" s="40" t="s">
        <v>29</v>
      </c>
      <c r="C17" s="39">
        <v>0.501</v>
      </c>
      <c r="D17" s="39">
        <v>0</v>
      </c>
      <c r="E17" s="39">
        <v>0.501</v>
      </c>
      <c r="F17" s="39">
        <v>0.16</v>
      </c>
      <c r="G17" s="39">
        <v>0.123</v>
      </c>
      <c r="H17" s="39">
        <v>0.159</v>
      </c>
      <c r="I17" s="39">
        <v>0.625</v>
      </c>
      <c r="J17" s="39">
        <v>16.986999999999998</v>
      </c>
      <c r="K17" s="39">
        <v>1.7390000000000001</v>
      </c>
      <c r="L17" s="39">
        <v>0</v>
      </c>
      <c r="M17" s="39">
        <v>0</v>
      </c>
      <c r="N17" s="39">
        <v>0</v>
      </c>
      <c r="O17" s="39">
        <v>0.56799999999999995</v>
      </c>
    </row>
    <row r="18" spans="1:15" ht="15" customHeight="1" thickBot="1" x14ac:dyDescent="0.3">
      <c r="A18" s="35" t="s">
        <v>31</v>
      </c>
      <c r="B18" s="40" t="s">
        <v>32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</row>
    <row r="19" spans="1:15" ht="15" customHeight="1" thickBot="1" x14ac:dyDescent="0.3">
      <c r="A19" s="35" t="s">
        <v>31</v>
      </c>
      <c r="B19" s="40" t="s">
        <v>30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</row>
    <row r="20" spans="1:15" ht="15" customHeight="1" thickBot="1" x14ac:dyDescent="0.3">
      <c r="A20" s="35" t="s">
        <v>31</v>
      </c>
      <c r="B20" s="40" t="s">
        <v>33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</row>
    <row r="21" spans="1:15" ht="15" customHeight="1" thickBot="1" x14ac:dyDescent="0.3">
      <c r="A21" s="35" t="s">
        <v>34</v>
      </c>
      <c r="B21" s="40" t="s">
        <v>29</v>
      </c>
      <c r="C21" s="39">
        <v>0.03</v>
      </c>
      <c r="D21" s="39">
        <v>0</v>
      </c>
      <c r="E21" s="39">
        <v>0.03</v>
      </c>
      <c r="F21" s="39">
        <v>0.03</v>
      </c>
      <c r="G21" s="39">
        <v>0</v>
      </c>
      <c r="H21" s="39">
        <v>0.03</v>
      </c>
      <c r="I21" s="39">
        <v>0.04</v>
      </c>
      <c r="J21" s="39">
        <v>0</v>
      </c>
      <c r="K21" s="39">
        <v>3.6999999999999998E-2</v>
      </c>
      <c r="L21" s="39">
        <v>0</v>
      </c>
      <c r="M21" s="39">
        <v>0</v>
      </c>
      <c r="N21" s="39">
        <v>0</v>
      </c>
      <c r="O21" s="39">
        <v>0.03</v>
      </c>
    </row>
    <row r="22" spans="1:15" ht="15" customHeight="1" thickBot="1" x14ac:dyDescent="0.3">
      <c r="A22" s="35" t="s">
        <v>34</v>
      </c>
      <c r="B22" s="40" t="s">
        <v>32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</row>
    <row r="23" spans="1:15" ht="15" customHeight="1" thickBot="1" x14ac:dyDescent="0.3">
      <c r="A23" s="35" t="s">
        <v>34</v>
      </c>
      <c r="B23" s="40" t="s">
        <v>30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</row>
    <row r="24" spans="1:15" ht="15" customHeight="1" thickBot="1" x14ac:dyDescent="0.3">
      <c r="A24" s="35" t="s">
        <v>34</v>
      </c>
      <c r="B24" s="40" t="s">
        <v>33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</row>
    <row r="25" spans="1:15" ht="15" customHeight="1" thickBot="1" x14ac:dyDescent="0.3">
      <c r="A25" s="6" t="s">
        <v>35</v>
      </c>
      <c r="B25" s="5"/>
      <c r="C25" s="39">
        <v>0.53100000000000003</v>
      </c>
      <c r="D25" s="39">
        <v>0</v>
      </c>
      <c r="E25" s="39">
        <v>0.53100000000000003</v>
      </c>
      <c r="F25" s="39">
        <v>0.19</v>
      </c>
      <c r="G25" s="39">
        <v>0.123</v>
      </c>
      <c r="H25" s="39">
        <v>0.189</v>
      </c>
      <c r="I25" s="39">
        <v>0.66500000000000004</v>
      </c>
      <c r="J25" s="39">
        <v>16.986999999999998</v>
      </c>
      <c r="K25" s="39">
        <v>1.776</v>
      </c>
      <c r="L25" s="39">
        <v>0</v>
      </c>
      <c r="M25" s="39">
        <v>0</v>
      </c>
      <c r="N25" s="39">
        <v>0</v>
      </c>
      <c r="O25" s="39">
        <v>0.59799999999999998</v>
      </c>
    </row>
    <row r="26" spans="1:15" ht="15" customHeight="1" thickBot="1" x14ac:dyDescent="0.3">
      <c r="A26" s="13" t="s">
        <v>36</v>
      </c>
      <c r="B26" s="12"/>
      <c r="C26" s="11" t="s">
        <v>18</v>
      </c>
      <c r="D26" s="10"/>
      <c r="E26" s="9"/>
      <c r="F26" s="11" t="s">
        <v>19</v>
      </c>
      <c r="G26" s="10"/>
      <c r="H26" s="9"/>
      <c r="I26" s="11" t="s">
        <v>20</v>
      </c>
      <c r="J26" s="10"/>
      <c r="K26" s="9"/>
      <c r="L26" s="11" t="s">
        <v>21</v>
      </c>
      <c r="M26" s="10"/>
      <c r="N26" s="9"/>
      <c r="O26" s="4" t="s">
        <v>22</v>
      </c>
    </row>
    <row r="27" spans="1:15" ht="15" customHeight="1" thickBot="1" x14ac:dyDescent="0.3">
      <c r="A27" s="35" t="s">
        <v>23</v>
      </c>
      <c r="B27" s="36" t="s">
        <v>24</v>
      </c>
      <c r="C27" s="37" t="s">
        <v>25</v>
      </c>
      <c r="D27" s="37" t="s">
        <v>26</v>
      </c>
      <c r="E27" s="37" t="s">
        <v>27</v>
      </c>
      <c r="F27" s="37" t="s">
        <v>25</v>
      </c>
      <c r="G27" s="37" t="s">
        <v>26</v>
      </c>
      <c r="H27" s="37" t="s">
        <v>27</v>
      </c>
      <c r="I27" s="37" t="s">
        <v>25</v>
      </c>
      <c r="J27" s="37" t="s">
        <v>26</v>
      </c>
      <c r="K27" s="37" t="s">
        <v>27</v>
      </c>
      <c r="L27" s="37" t="s">
        <v>25</v>
      </c>
      <c r="M27" s="37" t="s">
        <v>26</v>
      </c>
      <c r="N27" s="37" t="s">
        <v>27</v>
      </c>
      <c r="O27" s="7"/>
    </row>
    <row r="28" spans="1:15" ht="15" customHeight="1" thickBot="1" x14ac:dyDescent="0.3">
      <c r="A28" s="35" t="s">
        <v>28</v>
      </c>
      <c r="B28" s="36" t="s">
        <v>29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</row>
    <row r="29" spans="1:15" ht="15" customHeight="1" thickBot="1" x14ac:dyDescent="0.3">
      <c r="A29" s="35" t="s">
        <v>31</v>
      </c>
      <c r="B29" s="36" t="s">
        <v>29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</row>
    <row r="30" spans="1:15" ht="15" customHeight="1" thickBot="1" x14ac:dyDescent="0.3">
      <c r="A30" s="35" t="s">
        <v>31</v>
      </c>
      <c r="B30" s="36" t="s">
        <v>33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</row>
    <row r="31" spans="1:15" ht="15" customHeight="1" thickBot="1" x14ac:dyDescent="0.3">
      <c r="A31" s="35" t="s">
        <v>34</v>
      </c>
      <c r="B31" s="36" t="s">
        <v>29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</row>
    <row r="32" spans="1:15" ht="15" customHeight="1" thickBot="1" x14ac:dyDescent="0.3">
      <c r="A32" s="35" t="s">
        <v>34</v>
      </c>
      <c r="B32" s="36" t="s">
        <v>33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</row>
    <row r="33" spans="1:15" ht="15" customHeight="1" thickBot="1" x14ac:dyDescent="0.3">
      <c r="A33" s="6" t="s">
        <v>35</v>
      </c>
      <c r="B33" s="5"/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</row>
    <row r="35" spans="1:15" ht="15" customHeight="1" thickBot="1" x14ac:dyDescent="0.3">
      <c r="A35" s="41" t="s">
        <v>37</v>
      </c>
    </row>
    <row r="36" spans="1:15" ht="15" customHeight="1" x14ac:dyDescent="0.25">
      <c r="A36" s="3"/>
      <c r="B36" s="11" t="s">
        <v>18</v>
      </c>
      <c r="C36" s="10"/>
      <c r="D36" s="9"/>
      <c r="E36" s="11" t="s">
        <v>19</v>
      </c>
      <c r="F36" s="10"/>
      <c r="G36" s="9"/>
      <c r="H36" s="11" t="s">
        <v>20</v>
      </c>
      <c r="I36" s="10"/>
      <c r="J36" s="9"/>
      <c r="K36" s="11" t="s">
        <v>21</v>
      </c>
      <c r="L36" s="10"/>
      <c r="M36" s="9"/>
      <c r="N36" s="3" t="s">
        <v>38</v>
      </c>
    </row>
    <row r="37" spans="1:15" ht="15" customHeight="1" thickBot="1" x14ac:dyDescent="0.3">
      <c r="A37" s="2"/>
      <c r="B37" s="37" t="s">
        <v>25</v>
      </c>
      <c r="C37" s="37" t="s">
        <v>26</v>
      </c>
      <c r="D37" s="37" t="s">
        <v>27</v>
      </c>
      <c r="E37" s="37" t="s">
        <v>25</v>
      </c>
      <c r="F37" s="37" t="s">
        <v>26</v>
      </c>
      <c r="G37" s="37" t="s">
        <v>27</v>
      </c>
      <c r="H37" s="37" t="s">
        <v>25</v>
      </c>
      <c r="I37" s="37" t="s">
        <v>26</v>
      </c>
      <c r="J37" s="37" t="s">
        <v>27</v>
      </c>
      <c r="K37" s="37" t="s">
        <v>25</v>
      </c>
      <c r="L37" s="37" t="s">
        <v>26</v>
      </c>
      <c r="M37" s="37" t="s">
        <v>27</v>
      </c>
      <c r="N37" s="1"/>
    </row>
    <row r="38" spans="1:15" ht="29.45" customHeight="1" thickBot="1" x14ac:dyDescent="0.3">
      <c r="A38" s="42" t="s">
        <v>66</v>
      </c>
      <c r="B38" s="39">
        <v>3789</v>
      </c>
      <c r="C38" s="39">
        <v>1</v>
      </c>
      <c r="D38" s="39">
        <v>3790</v>
      </c>
      <c r="E38" s="39">
        <v>289</v>
      </c>
      <c r="F38" s="39">
        <v>4</v>
      </c>
      <c r="G38" s="39">
        <v>293</v>
      </c>
      <c r="H38" s="39">
        <v>301</v>
      </c>
      <c r="I38" s="39">
        <v>22</v>
      </c>
      <c r="J38" s="39">
        <v>323</v>
      </c>
      <c r="K38" s="39">
        <v>0</v>
      </c>
      <c r="L38" s="39">
        <v>4</v>
      </c>
      <c r="M38" s="39">
        <v>4</v>
      </c>
      <c r="N38" s="39">
        <v>4410</v>
      </c>
    </row>
    <row r="39" spans="1:15" ht="53.45" customHeight="1" thickBot="1" x14ac:dyDescent="0.3">
      <c r="A39" s="42" t="s">
        <v>40</v>
      </c>
      <c r="B39" s="39">
        <v>683.20799999999997</v>
      </c>
      <c r="C39" s="39">
        <v>37.442</v>
      </c>
      <c r="D39" s="39">
        <v>720.65</v>
      </c>
      <c r="E39" s="39">
        <v>20.202999999999999</v>
      </c>
      <c r="F39" s="39">
        <v>1.82</v>
      </c>
      <c r="G39" s="39">
        <v>22.023</v>
      </c>
      <c r="H39" s="39">
        <v>134.11799999999999</v>
      </c>
      <c r="I39" s="39">
        <v>175.28200000000001</v>
      </c>
      <c r="J39" s="39">
        <v>309.39999999999998</v>
      </c>
      <c r="K39" s="39">
        <v>0</v>
      </c>
      <c r="L39" s="39">
        <v>363.15800000000002</v>
      </c>
      <c r="M39" s="39">
        <v>363.15800000000002</v>
      </c>
      <c r="N39" s="39">
        <v>1415.23</v>
      </c>
    </row>
    <row r="40" spans="1:15" ht="53.45" customHeight="1" thickBot="1" x14ac:dyDescent="0.3">
      <c r="A40" s="42" t="s">
        <v>41</v>
      </c>
      <c r="B40" s="39">
        <v>23601.7428</v>
      </c>
      <c r="C40" s="39">
        <v>960</v>
      </c>
      <c r="D40" s="39">
        <v>24561.7428</v>
      </c>
      <c r="E40" s="39">
        <v>1383.39</v>
      </c>
      <c r="F40" s="39">
        <v>105</v>
      </c>
      <c r="G40" s="39">
        <v>1488.39</v>
      </c>
      <c r="H40" s="39">
        <v>2016.5244</v>
      </c>
      <c r="I40" s="39">
        <v>2654</v>
      </c>
      <c r="J40" s="39">
        <v>4670.5244000000002</v>
      </c>
      <c r="K40" s="39">
        <v>0</v>
      </c>
      <c r="L40" s="39">
        <v>2490</v>
      </c>
      <c r="M40" s="39">
        <v>2490</v>
      </c>
      <c r="N40" s="39">
        <v>33210.657200000001</v>
      </c>
    </row>
    <row r="41" spans="1:15" x14ac:dyDescent="0.2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</row>
    <row r="42" spans="1:15" x14ac:dyDescent="0.25">
      <c r="A42" s="44" t="s">
        <v>42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15" x14ac:dyDescent="0.25">
      <c r="A43" s="44" t="s">
        <v>43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</row>
    <row r="44" spans="1:15" x14ac:dyDescent="0.25">
      <c r="A44" s="44" t="s">
        <v>44</v>
      </c>
    </row>
  </sheetData>
  <mergeCells count="30">
    <mergeCell ref="K36:M36"/>
    <mergeCell ref="N36:N37"/>
    <mergeCell ref="A33:B33"/>
    <mergeCell ref="A36:A37"/>
    <mergeCell ref="B36:D36"/>
    <mergeCell ref="E36:G36"/>
    <mergeCell ref="H36:J36"/>
    <mergeCell ref="O26:O2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4">
    <dataValidation type="list" allowBlank="1" showInputMessage="1" showErrorMessage="1" sqref="JD589658:JD589664 SZ589658:SZ589664 ACV589658:ACV589664 AMR589658:AMR589664 AWN589658:AWN589664 BGJ589658:BGJ589664 BQF589658:BQF589664 CAB589658:CAB589664 CJX589658:CJX589664 CTT589658:CTT589664 DDP589658:DDP589664 DNL589658:DNL589664 DXH589658:DXH589664 EHD589658:EHD589664 EQZ589658:EQZ589664 FAV589658:FAV589664 FKR589658:FKR589664 FUN589658:FUN589664 GEJ589658:GEJ589664 GOF589658:GOF589664 GYB589658:GYB589664 HHX589658:HHX589664 HRT589658:HRT589664 IBP589658:IBP589664 ILL589658:ILL589664 IVH589658:IVH589664 JFD589658:JFD589664 JOZ589658:JOZ589664 JYV589658:JYV589664 KIR589658:KIR589664 KSN589658:KSN589664 LCJ589658:LCJ589664 LMF589658:LMF589664 LWB589658:LWB589664 MFX589658:MFX589664 MPT589658:MPT589664 MZP589658:MZP589664 NJL589658:NJL589664 NTH589658:NTH589664 ODD589658:ODD589664 OMZ589658:OMZ589664 OWV589658:OWV589664 PGR589658:PGR589664 PQN589658:PQN589664 QAJ589658:QAJ589664 QKF589658:QKF589664 QUB589658:QUB589664 RDX589658:RDX589664 RNT589658:RNT589664 RXP589658:RXP589664 SHL589658:SHL589664 SRH589658:SRH589664 TBD589658:TBD589664 TKZ589658:TKZ589664 TUV589658:TUV589664 UER589658:UER589664 UON589658:UON589664 UYJ589658:UYJ589664 VIF589658:VIF589664 VSB589658:VSB589664 WBX589658:WBX589664 WLT589658:WLT589664 WVP589658:WVP589664 E589659:I589665 JD655194:JD655200 SZ655194:SZ655200 ACV655194:ACV655200 AMR655194:AMR655200 AWN655194:AWN655200 BGJ655194:BGJ655200 BQF655194:BQF655200 CAB655194:CAB655200 CJX655194:CJX655200 CTT655194:CTT655200 DDP655194:DDP655200 DNL655194:DNL655200 DXH655194:DXH655200 EHD655194:EHD655200 EQZ655194:EQZ655200 FAV655194:FAV655200 FKR655194:FKR655200 FUN655194:FUN655200 GEJ655194:GEJ655200 GOF655194:GOF655200 GYB655194:GYB655200 HHX655194:HHX655200 HRT655194:HRT655200 IBP655194:IBP655200 ILL655194:ILL655200 IVH655194:IVH655200 JFD655194:JFD655200 JOZ655194:JOZ655200 JYV655194:JYV655200 KIR655194:KIR655200 KSN655194:KSN655200 LCJ655194:LCJ655200 LMF655194:LMF655200 LWB655194:LWB655200 MFX655194:MFX655200 MPT655194:MPT655200 MZP655194:MZP655200 NJL655194:NJL655200 NTH655194:NTH655200 ODD655194:ODD655200 OMZ655194:OMZ655200 OWV655194:OWV655200 PGR655194:PGR655200 PQN655194:PQN655200 QAJ655194:QAJ655200 QKF655194:QKF655200 QUB655194:QUB655200 RDX655194:RDX655200 RNT655194:RNT655200 RXP655194:RXP655200 SHL655194:SHL655200 SRH655194:SRH655200 TBD655194:TBD655200 TKZ655194:TKZ655200 TUV655194:TUV655200 UER655194:UER655200 UON655194:UON655200 UYJ655194:UYJ655200 VIF655194:VIF655200 VSB655194:VSB655200 WBX655194:WBX655200 WLT655194:WLT655200 WVP655194:WVP655200 E655195:I655201 JD720730:JD720736 SZ720730:SZ720736 ACV720730:ACV720736 AMR720730:AMR720736 AWN720730:AWN720736 BGJ720730:BGJ720736 BQF720730:BQF720736 CAB720730:CAB720736 CJX720730:CJX720736 CTT720730:CTT720736 DDP720730:DDP720736 DNL720730:DNL720736 DXH720730:DXH720736 EHD720730:EHD720736 EQZ720730:EQZ720736 FAV720730:FAV720736 FKR720730:FKR720736 FUN720730:FUN720736 GEJ720730:GEJ720736 GOF720730:GOF720736 GYB720730:GYB720736 HHX720730:HHX720736 HRT720730:HRT720736 IBP720730:IBP720736 ILL720730:ILL720736 IVH720730:IVH720736 JFD720730:JFD720736 JOZ720730:JOZ720736 JYV720730:JYV720736 KIR720730:KIR720736 KSN720730:KSN720736 LCJ720730:LCJ720736 LMF720730:LMF720736 LWB720730:LWB720736 MFX720730:MFX720736 MPT720730:MPT720736 MZP720730:MZP720736 NJL720730:NJL720736 NTH720730:NTH720736 ODD720730:ODD720736 OMZ720730:OMZ720736 OWV720730:OWV720736 PGR720730:PGR720736 PQN720730:PQN720736 QAJ720730:QAJ720736 QKF720730:QKF720736 QUB720730:QUB720736 RDX720730:RDX720736 RNT720730:RNT720736 RXP720730:RXP720736 SHL720730:SHL720736 SRH720730:SRH720736 TBD720730:TBD720736 TKZ720730:TKZ720736 TUV720730:TUV720736 UER720730:UER720736 UON720730:UON720736 UYJ720730:UYJ720736 VIF720730:VIF720736 VSB720730:VSB720736 WBX720730:WBX720736 WLT720730:WLT720736 WVP720730:WVP720736 E720731:I720737 JD786266:JD786272 SZ786266:SZ786272 ACV786266:ACV786272 AMR786266:AMR786272 AWN786266:AWN786272 BGJ786266:BGJ786272 BQF786266:BQF786272 CAB786266:CAB786272 CJX786266:CJX786272 CTT786266:CTT786272 DDP786266:DDP786272 DNL786266:DNL786272 DXH786266:DXH786272 EHD786266:EHD786272 EQZ786266:EQZ786272 FAV786266:FAV786272 FKR786266:FKR786272 FUN786266:FUN786272 GEJ786266:GEJ786272 GOF786266:GOF786272 GYB786266:GYB786272 HHX786266:HHX786272 HRT786266:HRT786272 IBP786266:IBP786272 ILL786266:ILL786272 IVH786266:IVH786272 JFD786266:JFD786272 JOZ786266:JOZ786272 JYV786266:JYV786272 KIR786266:KIR786272 KSN786266:KSN786272 LCJ786266:LCJ786272 LMF786266:LMF786272 LWB786266:LWB786272 MFX786266:MFX786272 MPT786266:MPT786272 MZP786266:MZP786272 NJL786266:NJL786272 NTH786266:NTH786272 ODD786266:ODD786272 OMZ786266:OMZ786272 OWV786266:OWV786272 PGR786266:PGR786272 PQN786266:PQN786272 QAJ786266:QAJ786272 QKF786266:QKF786272 QUB786266:QUB786272 RDX786266:RDX786272 RNT786266:RNT786272 RXP786266:RXP786272 SHL786266:SHL786272 SRH786266:SRH786272 TBD786266:TBD786272 TKZ786266:TKZ786272 TUV786266:TUV786272 UER786266:UER786272 UON786266:UON786272 UYJ786266:UYJ786272 VIF786266:VIF786272 VSB786266:VSB786272 WBX786266:WBX786272 WLT786266:WLT786272 WVP786266:WVP786272 E786267:I786273 JD851802:JD851808 SZ851802:SZ851808 ACV851802:ACV851808 AMR851802:AMR851808 AWN851802:AWN851808 BGJ851802:BGJ851808 BQF851802:BQF851808 CAB851802:CAB851808 CJX851802:CJX851808 CTT851802:CTT851808 DDP851802:DDP851808 DNL851802:DNL851808 DXH851802:DXH851808 EHD851802:EHD851808 EQZ851802:EQZ851808 FAV851802:FAV851808 FKR851802:FKR851808 FUN851802:FUN851808 GEJ851802:GEJ851808 GOF851802:GOF851808 GYB851802:GYB851808 HHX851802:HHX851808 HRT851802:HRT851808 IBP851802:IBP851808 ILL851802:ILL851808 IVH851802:IVH851808 JFD851802:JFD851808 JOZ851802:JOZ851808 JYV851802:JYV851808 KIR851802:KIR851808 KSN851802:KSN851808 LCJ851802:LCJ851808 LMF851802:LMF851808 LWB851802:LWB851808 MFX851802:MFX851808 MPT851802:MPT851808 MZP851802:MZP851808 NJL851802:NJL851808 NTH851802:NTH851808 ODD851802:ODD851808 OMZ851802:OMZ851808 OWV851802:OWV851808 PGR851802:PGR851808 PQN851802:PQN851808 QAJ851802:QAJ851808 QKF851802:QKF851808 QUB851802:QUB851808 RDX851802:RDX851808 RNT851802:RNT851808 RXP851802:RXP851808 SHL851802:SHL851808 SRH851802:SRH851808 TBD851802:TBD851808 TKZ851802:TKZ851808 TUV851802:TUV851808 UER851802:UER851808 UON851802:UON851808 UYJ851802:UYJ851808 VIF851802:VIF851808 VSB851802:VSB851808 WBX851802:WBX851808 WLT851802:WLT851808 WVP851802:WVP851808 E851803:I851809 JD917338:JD917344 SZ917338:SZ917344 ACV917338:ACV917344 AMR917338:AMR917344 AWN917338:AWN917344 BGJ917338:BGJ917344 BQF917338:BQF917344 CAB917338:CAB917344 CJX917338:CJX917344 CTT917338:CTT917344 DDP917338:DDP917344 DNL917338:DNL917344 DXH917338:DXH917344 EHD917338:EHD917344 EQZ917338:EQZ917344 FAV917338:FAV917344 FKR917338:FKR917344 FUN917338:FUN917344 GEJ917338:GEJ917344 GOF917338:GOF917344 GYB917338:GYB917344 HHX917338:HHX917344 HRT917338:HRT917344 IBP917338:IBP917344 ILL917338:ILL917344 IVH917338:IVH917344 JFD917338:JFD917344 JOZ917338:JOZ917344 JYV917338:JYV917344 KIR917338:KIR917344 KSN917338:KSN917344 LCJ917338:LCJ917344 LMF917338:LMF917344 LWB917338:LWB917344 MFX917338:MFX917344 MPT917338:MPT917344 MZP917338:MZP917344 NJL917338:NJL917344 NTH917338:NTH917344 ODD917338:ODD917344 OMZ917338:OMZ917344 OWV917338:OWV917344 PGR917338:PGR917344 PQN917338:PQN917344 QAJ917338:QAJ917344 QKF917338:QKF917344 QUB917338:QUB917344 RDX917338:RDX917344 RNT917338:RNT917344 RXP917338:RXP917344 SHL917338:SHL917344 SRH917338:SRH917344 TBD917338:TBD917344 TKZ917338:TKZ917344 TUV917338:TUV917344 UER917338:UER917344 UON917338:UON917344 UYJ917338:UYJ917344 VIF917338:VIF917344 VSB917338:VSB917344 WBX917338:WBX917344 WLT917338:WLT917344 WVP917338:WVP917344 E917339:I917345 JD982874:JD982880 SZ982874:SZ982880 ACV982874:ACV982880 AMR982874:AMR982880 AWN982874:AWN982880 BGJ982874:BGJ982880 BQF982874:BQF982880 CAB982874:CAB982880 CJX982874:CJX982880 CTT982874:CTT982880 DDP982874:DDP982880 DNL982874:DNL982880 DXH982874:DXH982880 EHD982874:EHD982880 EQZ982874:EQZ982880 FAV982874:FAV982880 FKR982874:FKR982880 FUN982874:FUN982880 GEJ982874:GEJ982880 GOF982874:GOF982880 GYB982874:GYB982880 HHX982874:HHX982880 HRT982874:HRT982880 IBP982874:IBP982880 ILL982874:ILL982880 IVH982874:IVH982880 JFD982874:JFD982880 JOZ982874:JOZ982880 JYV982874:JYV982880 KIR982874:KIR982880 KSN982874:KSN982880 LCJ982874:LCJ982880 LMF982874:LMF982880 LWB982874:LWB982880 MFX982874:MFX982880 MPT982874:MPT982880 MZP982874:MZP982880 NJL982874:NJL982880 NTH982874:NTH982880 ODD982874:ODD982880 OMZ982874:OMZ982880 OWV982874:OWV982880 PGR982874:PGR982880 PQN982874:PQN982880 QAJ982874:QAJ982880 QKF982874:QKF982880 QUB982874:QUB982880 RDX982874:RDX982880 RNT982874:RNT982880 RXP982874:RXP982880 SHL982874:SHL982880 SRH982874:SRH982880 TBD982874:TBD982880 TKZ982874:TKZ982880 TUV982874:TUV982880 UER982874:UER982880 UON982874:UON982880 UYJ982874:UYJ982880 VIF982874:VIF982880 VSB982874:VSB982880 WBX982874:WBX982880 WLT982874:WLT982880 WVP982874:WVP982880 E982875:I982881 E65371:I65377 JD65370:JD65376 SZ65370:SZ65376 ACV65370:ACV65376 AMR65370:AMR65376 AWN65370:AWN65376 BGJ65370:BGJ65376 BQF65370:BQF65376 CAB65370:CAB65376 CJX65370:CJX65376 CTT65370:CTT65376 DDP65370:DDP65376 DNL65370:DNL65376 DXH65370:DXH65376 EHD65370:EHD65376 EQZ65370:EQZ65376 FAV65370:FAV65376 FKR65370:FKR65376 FUN65370:FUN65376 GEJ65370:GEJ65376 GOF65370:GOF65376 GYB65370:GYB65376 HHX65370:HHX65376 HRT65370:HRT65376 IBP65370:IBP65376 ILL65370:ILL65376 IVH65370:IVH65376 JFD65370:JFD65376 JOZ65370:JOZ65376 JYV65370:JYV65376 KIR65370:KIR65376 KSN65370:KSN65376 LCJ65370:LCJ65376 LMF65370:LMF65376 LWB65370:LWB65376 MFX65370:MFX65376 MPT65370:MPT65376 MZP65370:MZP65376 NJL65370:NJL65376 NTH65370:NTH65376 ODD65370:ODD65376 OMZ65370:OMZ65376 OWV65370:OWV65376 PGR65370:PGR65376 PQN65370:PQN65376 QAJ65370:QAJ65376 QKF65370:QKF65376 QUB65370:QUB65376 RDX65370:RDX65376 RNT65370:RNT65376 RXP65370:RXP65376 SHL65370:SHL65376 SRH65370:SRH65376 TBD65370:TBD65376 TKZ65370:TKZ65376 TUV65370:TUV65376 UER65370:UER65376 UON65370:UON65376 UYJ65370:UYJ65376 VIF65370:VIF65376 VSB65370:VSB65376 WBX65370:WBX65376 WLT65370:WLT65376 WVP65370:WVP65376 E130907:I130913 JD130906:JD130912 SZ130906:SZ130912 ACV130906:ACV130912 AMR130906:AMR130912 AWN130906:AWN130912 BGJ130906:BGJ130912 BQF130906:BQF130912 CAB130906:CAB130912 CJX130906:CJX130912 CTT130906:CTT130912 DDP130906:DDP130912 DNL130906:DNL130912 DXH130906:DXH130912 EHD130906:EHD130912 EQZ130906:EQZ130912 FAV130906:FAV130912 FKR130906:FKR130912 FUN130906:FUN130912 GEJ130906:GEJ130912 GOF130906:GOF130912 GYB130906:GYB130912 HHX130906:HHX130912 HRT130906:HRT130912 IBP130906:IBP130912 ILL130906:ILL130912 IVH130906:IVH130912 JFD130906:JFD130912 JOZ130906:JOZ130912 JYV130906:JYV130912 KIR130906:KIR130912 KSN130906:KSN130912 LCJ130906:LCJ130912 LMF130906:LMF130912 LWB130906:LWB130912 MFX130906:MFX130912 MPT130906:MPT130912 MZP130906:MZP130912 NJL130906:NJL130912 NTH130906:NTH130912 ODD130906:ODD130912 OMZ130906:OMZ130912 OWV130906:OWV130912 PGR130906:PGR130912 PQN130906:PQN130912 QAJ130906:QAJ130912 QKF130906:QKF130912 QUB130906:QUB130912 RDX130906:RDX130912 RNT130906:RNT130912 RXP130906:RXP130912 SHL130906:SHL130912 SRH130906:SRH130912 TBD130906:TBD130912 TKZ130906:TKZ130912 TUV130906:TUV130912 UER130906:UER130912 UON130906:UON130912 UYJ130906:UYJ130912 VIF130906:VIF130912 VSB130906:VSB130912 WBX130906:WBX130912 WLT130906:WLT130912 WVP130906:WVP130912 E196443:I196449 JD196442:JD196448 SZ196442:SZ196448 ACV196442:ACV196448 AMR196442:AMR196448 AWN196442:AWN196448 BGJ196442:BGJ196448 BQF196442:BQF196448 CAB196442:CAB196448 CJX196442:CJX196448 CTT196442:CTT196448 DDP196442:DDP196448 DNL196442:DNL196448 DXH196442:DXH196448 EHD196442:EHD196448 EQZ196442:EQZ196448 FAV196442:FAV196448 FKR196442:FKR196448 FUN196442:FUN196448 GEJ196442:GEJ196448 GOF196442:GOF196448 GYB196442:GYB196448 HHX196442:HHX196448 HRT196442:HRT196448 IBP196442:IBP196448 ILL196442:ILL196448 IVH196442:IVH196448 JFD196442:JFD196448 JOZ196442:JOZ196448 JYV196442:JYV196448 KIR196442:KIR196448 KSN196442:KSN196448 LCJ196442:LCJ196448 LMF196442:LMF196448 LWB196442:LWB196448 MFX196442:MFX196448 MPT196442:MPT196448 MZP196442:MZP196448 NJL196442:NJL196448 NTH196442:NTH196448 ODD196442:ODD196448 OMZ196442:OMZ196448 OWV196442:OWV196448 PGR196442:PGR196448 PQN196442:PQN196448 QAJ196442:QAJ196448 QKF196442:QKF196448 QUB196442:QUB196448 RDX196442:RDX196448 RNT196442:RNT196448 RXP196442:RXP196448 SHL196442:SHL196448 SRH196442:SRH196448 TBD196442:TBD196448 TKZ196442:TKZ196448 TUV196442:TUV196448 UER196442:UER196448 UON196442:UON196448 UYJ196442:UYJ196448 VIF196442:VIF196448 VSB196442:VSB196448 WBX196442:WBX196448 WLT196442:WLT196448 WVP196442:WVP196448 E261979:I261985 JD261978:JD261984 SZ261978:SZ261984 ACV261978:ACV261984 AMR261978:AMR261984 AWN261978:AWN261984 BGJ261978:BGJ261984 BQF261978:BQF261984 CAB261978:CAB261984 CJX261978:CJX261984 CTT261978:CTT261984 DDP261978:DDP261984 DNL261978:DNL261984 DXH261978:DXH261984 EHD261978:EHD261984 EQZ261978:EQZ261984 FAV261978:FAV261984 FKR261978:FKR261984 FUN261978:FUN261984 GEJ261978:GEJ261984 GOF261978:GOF261984 GYB261978:GYB261984 HHX261978:HHX261984 HRT261978:HRT261984 IBP261978:IBP261984 ILL261978:ILL261984 IVH261978:IVH261984 JFD261978:JFD261984 JOZ261978:JOZ261984 JYV261978:JYV261984 KIR261978:KIR261984 KSN261978:KSN261984 LCJ261978:LCJ261984 LMF261978:LMF261984 LWB261978:LWB261984 MFX261978:MFX261984 MPT261978:MPT261984 MZP261978:MZP261984 NJL261978:NJL261984 NTH261978:NTH261984 ODD261978:ODD261984 OMZ261978:OMZ261984 OWV261978:OWV261984 PGR261978:PGR261984 PQN261978:PQN261984 QAJ261978:QAJ261984 QKF261978:QKF261984 QUB261978:QUB261984 RDX261978:RDX261984 RNT261978:RNT261984 RXP261978:RXP261984 SHL261978:SHL261984 SRH261978:SRH261984 TBD261978:TBD261984 TKZ261978:TKZ261984 TUV261978:TUV261984 UER261978:UER261984 UON261978:UON261984 UYJ261978:UYJ261984 VIF261978:VIF261984 VSB261978:VSB261984 WBX261978:WBX261984 WLT261978:WLT261984 WVP261978:WVP261984 E327515:I327521 JD327514:JD327520 SZ327514:SZ327520 ACV327514:ACV327520 AMR327514:AMR327520 AWN327514:AWN327520 BGJ327514:BGJ327520 BQF327514:BQF327520 CAB327514:CAB327520 CJX327514:CJX327520 CTT327514:CTT327520 DDP327514:DDP327520 DNL327514:DNL327520 DXH327514:DXH327520 EHD327514:EHD327520 EQZ327514:EQZ327520 FAV327514:FAV327520 FKR327514:FKR327520 FUN327514:FUN327520 GEJ327514:GEJ327520 GOF327514:GOF327520 GYB327514:GYB327520 HHX327514:HHX327520 HRT327514:HRT327520 IBP327514:IBP327520 ILL327514:ILL327520 IVH327514:IVH327520 JFD327514:JFD327520 JOZ327514:JOZ327520 JYV327514:JYV327520 KIR327514:KIR327520 KSN327514:KSN327520 LCJ327514:LCJ327520 LMF327514:LMF327520 LWB327514:LWB327520 MFX327514:MFX327520 MPT327514:MPT327520 MZP327514:MZP327520 NJL327514:NJL327520 NTH327514:NTH327520 ODD327514:ODD327520 OMZ327514:OMZ327520 OWV327514:OWV327520 PGR327514:PGR327520 PQN327514:PQN327520 QAJ327514:QAJ327520 QKF327514:QKF327520 QUB327514:QUB327520 RDX327514:RDX327520 RNT327514:RNT327520 RXP327514:RXP327520 SHL327514:SHL327520 SRH327514:SRH327520 TBD327514:TBD327520 TKZ327514:TKZ327520 TUV327514:TUV327520 UER327514:UER327520 UON327514:UON327520 UYJ327514:UYJ327520 VIF327514:VIF327520 VSB327514:VSB327520 WBX327514:WBX327520 WLT327514:WLT327520 WVP327514:WVP327520 E393051:I393057 JD393050:JD393056 SZ393050:SZ393056 ACV393050:ACV393056 AMR393050:AMR393056 AWN393050:AWN393056 BGJ393050:BGJ393056 BQF393050:BQF393056 CAB393050:CAB393056 CJX393050:CJX393056 CTT393050:CTT393056 DDP393050:DDP393056 DNL393050:DNL393056 DXH393050:DXH393056 EHD393050:EHD393056 EQZ393050:EQZ393056 FAV393050:FAV393056 FKR393050:FKR393056 FUN393050:FUN393056 GEJ393050:GEJ393056 GOF393050:GOF393056 GYB393050:GYB393056 HHX393050:HHX393056 HRT393050:HRT393056 IBP393050:IBP393056 ILL393050:ILL393056 IVH393050:IVH393056 JFD393050:JFD393056 JOZ393050:JOZ393056 JYV393050:JYV393056 KIR393050:KIR393056 KSN393050:KSN393056 LCJ393050:LCJ393056 LMF393050:LMF393056 LWB393050:LWB393056 MFX393050:MFX393056 MPT393050:MPT393056 MZP393050:MZP393056 NJL393050:NJL393056 NTH393050:NTH393056 ODD393050:ODD393056 OMZ393050:OMZ393056 OWV393050:OWV393056 PGR393050:PGR393056 PQN393050:PQN393056 QAJ393050:QAJ393056 QKF393050:QKF393056 QUB393050:QUB393056 RDX393050:RDX393056 RNT393050:RNT393056 RXP393050:RXP393056 SHL393050:SHL393056 SRH393050:SRH393056 TBD393050:TBD393056 TKZ393050:TKZ393056 TUV393050:TUV393056 UER393050:UER393056 UON393050:UON393056 UYJ393050:UYJ393056 VIF393050:VIF393056 VSB393050:VSB393056 WBX393050:WBX393056 WLT393050:WLT393056 WVP393050:WVP393056 E458587:I458593 JD458586:JD458592 SZ458586:SZ458592 ACV458586:ACV458592 AMR458586:AMR458592 AWN458586:AWN458592 BGJ458586:BGJ458592 BQF458586:BQF458592 CAB458586:CAB458592 CJX458586:CJX458592 CTT458586:CTT458592 DDP458586:DDP458592 DNL458586:DNL458592 DXH458586:DXH458592 EHD458586:EHD458592 EQZ458586:EQZ458592 FAV458586:FAV458592 FKR458586:FKR458592 FUN458586:FUN458592 GEJ458586:GEJ458592 GOF458586:GOF458592 GYB458586:GYB458592 HHX458586:HHX458592 HRT458586:HRT458592 IBP458586:IBP458592 ILL458586:ILL458592 IVH458586:IVH458592 JFD458586:JFD458592 JOZ458586:JOZ458592 JYV458586:JYV458592 KIR458586:KIR458592 KSN458586:KSN458592 LCJ458586:LCJ458592 LMF458586:LMF458592 LWB458586:LWB458592 MFX458586:MFX458592 MPT458586:MPT458592 MZP458586:MZP458592 NJL458586:NJL458592 NTH458586:NTH458592 ODD458586:ODD458592 OMZ458586:OMZ458592 OWV458586:OWV458592 PGR458586:PGR458592 PQN458586:PQN458592 QAJ458586:QAJ458592 QKF458586:QKF458592 QUB458586:QUB458592 RDX458586:RDX458592 RNT458586:RNT458592 RXP458586:RXP458592 SHL458586:SHL458592 SRH458586:SRH458592 TBD458586:TBD458592 TKZ458586:TKZ458592 TUV458586:TUV458592 UER458586:UER458592 UON458586:UON458592 UYJ458586:UYJ458592 VIF458586:VIF458592 VSB458586:VSB458592 WBX458586:WBX458592 WLT458586:WLT458592 WVP458586:WVP458592 E524123:I524129 JD524122:JD524128 SZ524122:SZ524128 ACV524122:ACV524128 AMR524122:AMR524128 AWN524122:AWN524128 BGJ524122:BGJ524128 BQF524122:BQF524128 CAB524122:CAB524128 CJX524122:CJX524128 CTT524122:CTT524128 DDP524122:DDP524128 DNL524122:DNL524128 DXH524122:DXH524128 EHD524122:EHD524128 EQZ524122:EQZ524128 FAV524122:FAV524128 FKR524122:FKR524128 FUN524122:FUN524128 GEJ524122:GEJ524128 GOF524122:GOF524128 GYB524122:GYB524128 HHX524122:HHX524128 HRT524122:HRT524128 IBP524122:IBP524128 ILL524122:ILL524128 IVH524122:IVH524128 JFD524122:JFD524128 JOZ524122:JOZ524128 JYV524122:JYV524128 KIR524122:KIR524128 KSN524122:KSN524128 LCJ524122:LCJ524128 LMF524122:LMF524128 LWB524122:LWB524128 MFX524122:MFX524128 MPT524122:MPT524128 MZP524122:MZP524128 NJL524122:NJL524128 NTH524122:NTH524128 ODD524122:ODD524128 OMZ524122:OMZ524128 OWV524122:OWV524128 PGR524122:PGR524128 PQN524122:PQN524128 QAJ524122:QAJ524128 QKF524122:QKF524128 QUB524122:QUB524128 RDX524122:RDX524128 RNT524122:RNT524128 RXP524122:RXP524128 SHL524122:SHL524128 SRH524122:SRH524128 TBD524122:TBD524128 TKZ524122:TKZ524128 TUV524122:TUV524128 UER524122:UER524128 UON524122:UON524128 UYJ524122:UYJ524128 VIF524122:VIF524128 VSB524122:VSB524128 WBX524122:WBX524128 WLT524122:WLT524128 WVP524122:WVP524128" xr:uid="{00000000-0002-0000-0B00-000000000000}">
      <formula1>"LNG,Boru Gazı"</formula1>
    </dataValidation>
    <dataValidation type="textLength" allowBlank="1" showInputMessage="1" showErrorMessage="1" sqref="B6:C6" xr:uid="{00000000-0002-0000-0B00-000001000000}">
      <formula1>10</formula1>
      <formula2>10</formula2>
    </dataValidation>
    <dataValidation type="textLength" allowBlank="1" showInputMessage="1" showErrorMessage="1" errorTitle="Metin uzunluğu istenen aralıkta değil!" error="İstenen Aralık: Minimum Uzunluk=0 karakter Maksimum Uzunluk=2147483647 karakter" sqref="A15:B24 A28:B32 A38:A40" xr:uid="{00000000-0002-0000-0B00-000002000000}">
      <formula1>0</formula1>
      <formula2>2147483647</formula2>
    </dataValidation>
    <dataValidation type="decimal" allowBlank="1" showInputMessage="1" showErrorMessage="1" errorTitle="İstenen Aralıkta Değil!" error="İstenen Aralık: Minimum=-9223372036854775808 Maksimum=9223372036854775807" sqref="C15:O24 C28:O32 B38:N40" xr:uid="{00000000-0002-0000-0B00-000003000000}">
      <formula1>-9223372036854770000</formula1>
      <formula2>9223372036854770000</formula2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A49F5-CBC3-48E9-8451-A151CB665229}">
  <dimension ref="A1:O44"/>
  <sheetViews>
    <sheetView workbookViewId="0">
      <selection activeCell="F10" sqref="F10"/>
    </sheetView>
  </sheetViews>
  <sheetFormatPr defaultColWidth="9.85546875"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ht="12.75" customHeight="1" x14ac:dyDescent="0.25">
      <c r="A1" s="23" t="s">
        <v>0</v>
      </c>
      <c r="B1" s="22"/>
      <c r="C1" s="22"/>
      <c r="D1" s="26"/>
      <c r="E1" s="26"/>
      <c r="F1" s="26"/>
      <c r="G1" s="26"/>
      <c r="H1" s="26"/>
      <c r="I1" s="26"/>
    </row>
    <row r="2" spans="1:15" ht="12.75" customHeight="1" x14ac:dyDescent="0.25">
      <c r="A2" s="27" t="s">
        <v>1</v>
      </c>
      <c r="B2" s="21" t="s">
        <v>2</v>
      </c>
      <c r="C2" s="20"/>
      <c r="D2" s="28"/>
      <c r="E2" s="28"/>
      <c r="F2" s="28"/>
      <c r="G2" s="28"/>
      <c r="H2" s="28"/>
      <c r="I2" s="28"/>
    </row>
    <row r="3" spans="1:15" ht="27.6" customHeight="1" x14ac:dyDescent="0.25">
      <c r="A3" s="27" t="s">
        <v>3</v>
      </c>
      <c r="B3" s="19" t="s">
        <v>4</v>
      </c>
      <c r="C3" s="18"/>
      <c r="D3" s="29"/>
      <c r="E3" s="29"/>
      <c r="F3" s="29"/>
      <c r="G3" s="29"/>
      <c r="H3" s="29"/>
      <c r="I3" s="29"/>
    </row>
    <row r="4" spans="1:15" ht="12.75" customHeight="1" x14ac:dyDescent="0.25">
      <c r="A4" s="27" t="s">
        <v>5</v>
      </c>
      <c r="B4" s="21">
        <v>1</v>
      </c>
      <c r="C4" s="20"/>
      <c r="D4" s="28"/>
      <c r="E4" s="28"/>
      <c r="F4" s="28"/>
      <c r="G4" s="28"/>
      <c r="H4" s="28"/>
      <c r="I4" s="28"/>
    </row>
    <row r="5" spans="1:15" ht="12.75" customHeight="1" x14ac:dyDescent="0.25">
      <c r="A5" s="27" t="s">
        <v>6</v>
      </c>
      <c r="B5" s="25" t="s">
        <v>7</v>
      </c>
      <c r="C5" s="24"/>
      <c r="D5" s="28"/>
      <c r="E5" s="28"/>
      <c r="F5" s="28"/>
      <c r="G5" s="28"/>
      <c r="H5" s="28"/>
      <c r="I5" s="28"/>
    </row>
    <row r="6" spans="1:15" ht="12.75" customHeight="1" x14ac:dyDescent="0.25">
      <c r="A6" s="27" t="s">
        <v>8</v>
      </c>
      <c r="B6" s="25" t="s">
        <v>9</v>
      </c>
      <c r="C6" s="24"/>
      <c r="D6" s="28"/>
      <c r="E6" s="28"/>
      <c r="F6" s="28"/>
      <c r="G6" s="28"/>
      <c r="H6" s="28"/>
      <c r="I6" s="28"/>
    </row>
    <row r="7" spans="1:15" ht="24.75" customHeight="1" x14ac:dyDescent="0.25">
      <c r="A7" s="30" t="s">
        <v>10</v>
      </c>
      <c r="B7" s="17" t="s">
        <v>11</v>
      </c>
      <c r="C7" s="16"/>
      <c r="D7" s="28"/>
      <c r="E7" s="28"/>
      <c r="F7" s="28"/>
      <c r="G7" s="28"/>
      <c r="H7" s="28"/>
      <c r="I7" s="28"/>
    </row>
    <row r="8" spans="1:15" ht="12.75" customHeight="1" x14ac:dyDescent="0.25">
      <c r="A8" s="27" t="s">
        <v>12</v>
      </c>
      <c r="B8" s="15">
        <v>2025</v>
      </c>
      <c r="C8" s="14"/>
      <c r="D8" s="31"/>
      <c r="E8" s="31"/>
      <c r="F8" s="31"/>
      <c r="G8" s="31"/>
      <c r="H8" s="31"/>
      <c r="I8" s="31"/>
    </row>
    <row r="9" spans="1:15" ht="12.75" customHeight="1" x14ac:dyDescent="0.25">
      <c r="A9" s="27" t="s">
        <v>13</v>
      </c>
      <c r="B9" s="15" t="s">
        <v>14</v>
      </c>
      <c r="C9" s="14"/>
      <c r="D9" s="31"/>
      <c r="E9" s="31"/>
      <c r="F9" s="31"/>
      <c r="G9" s="31"/>
      <c r="H9" s="31"/>
      <c r="I9" s="31"/>
    </row>
    <row r="10" spans="1:15" ht="12.75" customHeight="1" x14ac:dyDescent="0.25">
      <c r="A10" s="27" t="s">
        <v>15</v>
      </c>
      <c r="B10" s="15" t="s">
        <v>67</v>
      </c>
      <c r="C10" s="14"/>
      <c r="D10" s="31"/>
      <c r="E10" s="31"/>
      <c r="F10" s="31"/>
      <c r="G10" s="31"/>
      <c r="H10" s="31"/>
      <c r="I10" s="31"/>
    </row>
    <row r="11" spans="1:15" ht="16.149999999999999" customHeight="1" x14ac:dyDescent="0.25">
      <c r="A11" s="28"/>
      <c r="B11" s="32"/>
      <c r="C11" s="32"/>
      <c r="D11" s="31"/>
      <c r="E11" s="31"/>
      <c r="F11" s="31"/>
      <c r="G11" s="31"/>
      <c r="H11" s="31"/>
      <c r="I11" s="31"/>
    </row>
    <row r="12" spans="1:15" ht="18" customHeight="1" thickBot="1" x14ac:dyDescent="0.3">
      <c r="A12" s="33"/>
      <c r="K12" s="34"/>
    </row>
    <row r="13" spans="1:15" ht="15" customHeight="1" thickBot="1" x14ac:dyDescent="0.3">
      <c r="A13" s="13" t="s">
        <v>17</v>
      </c>
      <c r="B13" s="12"/>
      <c r="C13" s="11" t="s">
        <v>18</v>
      </c>
      <c r="D13" s="10"/>
      <c r="E13" s="9"/>
      <c r="F13" s="11" t="s">
        <v>19</v>
      </c>
      <c r="G13" s="10"/>
      <c r="H13" s="9"/>
      <c r="I13" s="11" t="s">
        <v>20</v>
      </c>
      <c r="J13" s="10"/>
      <c r="K13" s="9"/>
      <c r="L13" s="11" t="s">
        <v>21</v>
      </c>
      <c r="M13" s="10"/>
      <c r="N13" s="9"/>
      <c r="O13" s="8" t="s">
        <v>22</v>
      </c>
    </row>
    <row r="14" spans="1:15" ht="15" customHeight="1" thickBot="1" x14ac:dyDescent="0.3">
      <c r="A14" s="35" t="s">
        <v>23</v>
      </c>
      <c r="B14" s="36" t="s">
        <v>24</v>
      </c>
      <c r="C14" s="37" t="s">
        <v>25</v>
      </c>
      <c r="D14" s="37" t="s">
        <v>26</v>
      </c>
      <c r="E14" s="37" t="s">
        <v>27</v>
      </c>
      <c r="F14" s="37" t="s">
        <v>25</v>
      </c>
      <c r="G14" s="37" t="s">
        <v>26</v>
      </c>
      <c r="H14" s="37" t="s">
        <v>27</v>
      </c>
      <c r="I14" s="37" t="s">
        <v>25</v>
      </c>
      <c r="J14" s="37" t="s">
        <v>26</v>
      </c>
      <c r="K14" s="37" t="s">
        <v>27</v>
      </c>
      <c r="L14" s="37" t="s">
        <v>25</v>
      </c>
      <c r="M14" s="37" t="s">
        <v>26</v>
      </c>
      <c r="N14" s="37" t="s">
        <v>27</v>
      </c>
      <c r="O14" s="7"/>
    </row>
    <row r="15" spans="1:15" ht="15" customHeight="1" thickBot="1" x14ac:dyDescent="0.3">
      <c r="A15" s="35" t="s">
        <v>28</v>
      </c>
      <c r="B15" s="38" t="s">
        <v>29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3.0000000000000001E-3</v>
      </c>
      <c r="N15" s="39">
        <v>0</v>
      </c>
      <c r="O15" s="39">
        <v>0</v>
      </c>
    </row>
    <row r="16" spans="1:15" ht="15" customHeight="1" thickBot="1" x14ac:dyDescent="0.3">
      <c r="A16" s="35" t="s">
        <v>28</v>
      </c>
      <c r="B16" s="40" t="s">
        <v>30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</row>
    <row r="17" spans="1:15" ht="15" customHeight="1" thickBot="1" x14ac:dyDescent="0.3">
      <c r="A17" s="35" t="s">
        <v>31</v>
      </c>
      <c r="B17" s="40" t="s">
        <v>29</v>
      </c>
      <c r="C17" s="39">
        <v>0.60699999999999998</v>
      </c>
      <c r="D17" s="39">
        <v>100.06399999999999</v>
      </c>
      <c r="E17" s="39">
        <v>0.70399999999999996</v>
      </c>
      <c r="F17" s="39">
        <v>1.7869999999999999</v>
      </c>
      <c r="G17" s="39">
        <v>103.559</v>
      </c>
      <c r="H17" s="39">
        <v>13.523999999999999</v>
      </c>
      <c r="I17" s="39">
        <v>1.7270000000000001</v>
      </c>
      <c r="J17" s="39">
        <v>60.17</v>
      </c>
      <c r="K17" s="39">
        <v>3.6150000000000002</v>
      </c>
      <c r="L17" s="39">
        <v>9.141</v>
      </c>
      <c r="M17" s="39">
        <v>39.823</v>
      </c>
      <c r="N17" s="39">
        <v>31.53</v>
      </c>
      <c r="O17" s="39">
        <v>1.3959999999999999</v>
      </c>
    </row>
    <row r="18" spans="1:15" ht="15" customHeight="1" thickBot="1" x14ac:dyDescent="0.3">
      <c r="A18" s="35" t="s">
        <v>31</v>
      </c>
      <c r="B18" s="40" t="s">
        <v>32</v>
      </c>
      <c r="C18" s="39">
        <v>0.29099999999999998</v>
      </c>
      <c r="D18" s="39">
        <v>73.602999999999994</v>
      </c>
      <c r="E18" s="39">
        <v>0.36199999999999999</v>
      </c>
      <c r="F18" s="39">
        <v>1.43</v>
      </c>
      <c r="G18" s="39">
        <v>139.13</v>
      </c>
      <c r="H18" s="39">
        <v>17.311</v>
      </c>
      <c r="I18" s="39">
        <v>0.34300000000000003</v>
      </c>
      <c r="J18" s="39">
        <v>19.702000000000002</v>
      </c>
      <c r="K18" s="39">
        <v>0.96799999999999997</v>
      </c>
      <c r="L18" s="39">
        <v>0</v>
      </c>
      <c r="M18" s="39">
        <v>12.215</v>
      </c>
      <c r="N18" s="39">
        <v>8.9139999999999997</v>
      </c>
      <c r="O18" s="39">
        <v>0.98599999999999999</v>
      </c>
    </row>
    <row r="19" spans="1:15" ht="15" customHeight="1" thickBot="1" x14ac:dyDescent="0.3">
      <c r="A19" s="35" t="s">
        <v>31</v>
      </c>
      <c r="B19" s="40" t="s">
        <v>30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</row>
    <row r="20" spans="1:15" ht="15" customHeight="1" thickBot="1" x14ac:dyDescent="0.3">
      <c r="A20" s="35" t="s">
        <v>31</v>
      </c>
      <c r="B20" s="40" t="s">
        <v>33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</row>
    <row r="21" spans="1:15" ht="15" customHeight="1" thickBot="1" x14ac:dyDescent="0.3">
      <c r="A21" s="35" t="s">
        <v>34</v>
      </c>
      <c r="B21" s="40" t="s">
        <v>29</v>
      </c>
      <c r="C21" s="39">
        <v>6.5000000000000002E-2</v>
      </c>
      <c r="D21" s="39">
        <v>0</v>
      </c>
      <c r="E21" s="39">
        <v>6.5000000000000002E-2</v>
      </c>
      <c r="F21" s="39">
        <v>0.14199999999999999</v>
      </c>
      <c r="G21" s="39">
        <v>0</v>
      </c>
      <c r="H21" s="39">
        <v>0.125</v>
      </c>
      <c r="I21" s="39">
        <v>0.156</v>
      </c>
      <c r="J21" s="39">
        <v>0</v>
      </c>
      <c r="K21" s="39">
        <v>0.151</v>
      </c>
      <c r="L21" s="39">
        <v>1.48</v>
      </c>
      <c r="M21" s="39">
        <v>0</v>
      </c>
      <c r="N21" s="39">
        <v>0.4</v>
      </c>
      <c r="O21" s="39">
        <v>7.3999999999999996E-2</v>
      </c>
    </row>
    <row r="22" spans="1:15" ht="15" customHeight="1" thickBot="1" x14ac:dyDescent="0.3">
      <c r="A22" s="35" t="s">
        <v>34</v>
      </c>
      <c r="B22" s="40" t="s">
        <v>32</v>
      </c>
      <c r="C22" s="39">
        <v>0</v>
      </c>
      <c r="D22" s="39">
        <v>0</v>
      </c>
      <c r="E22" s="39">
        <v>0</v>
      </c>
      <c r="F22" s="39">
        <v>1E-3</v>
      </c>
      <c r="G22" s="39">
        <v>0</v>
      </c>
      <c r="H22" s="39">
        <v>1E-3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</row>
    <row r="23" spans="1:15" ht="15" customHeight="1" thickBot="1" x14ac:dyDescent="0.3">
      <c r="A23" s="35" t="s">
        <v>34</v>
      </c>
      <c r="B23" s="40" t="s">
        <v>30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</row>
    <row r="24" spans="1:15" ht="15" customHeight="1" thickBot="1" x14ac:dyDescent="0.3">
      <c r="A24" s="35" t="s">
        <v>34</v>
      </c>
      <c r="B24" s="40" t="s">
        <v>33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</row>
    <row r="25" spans="1:15" ht="15" customHeight="1" thickBot="1" x14ac:dyDescent="0.3">
      <c r="A25" s="6" t="s">
        <v>35</v>
      </c>
      <c r="B25" s="5"/>
      <c r="C25" s="39">
        <v>0.96299999999999997</v>
      </c>
      <c r="D25" s="39">
        <v>173.667</v>
      </c>
      <c r="E25" s="39">
        <v>1.131</v>
      </c>
      <c r="F25" s="39">
        <v>3.36</v>
      </c>
      <c r="G25" s="39">
        <v>242.68899999999999</v>
      </c>
      <c r="H25" s="39">
        <v>30.960999999999999</v>
      </c>
      <c r="I25" s="39">
        <v>2.226</v>
      </c>
      <c r="J25" s="39">
        <v>79.872</v>
      </c>
      <c r="K25" s="39">
        <v>4.734</v>
      </c>
      <c r="L25" s="39">
        <v>10.621</v>
      </c>
      <c r="M25" s="39">
        <v>52.037999999999997</v>
      </c>
      <c r="N25" s="39">
        <v>40.844000000000001</v>
      </c>
      <c r="O25" s="39">
        <v>2.456</v>
      </c>
    </row>
    <row r="26" spans="1:15" ht="15" customHeight="1" thickBot="1" x14ac:dyDescent="0.3">
      <c r="A26" s="13" t="s">
        <v>36</v>
      </c>
      <c r="B26" s="12"/>
      <c r="C26" s="11" t="s">
        <v>18</v>
      </c>
      <c r="D26" s="10"/>
      <c r="E26" s="9"/>
      <c r="F26" s="11" t="s">
        <v>19</v>
      </c>
      <c r="G26" s="10"/>
      <c r="H26" s="9"/>
      <c r="I26" s="11" t="s">
        <v>20</v>
      </c>
      <c r="J26" s="10"/>
      <c r="K26" s="9"/>
      <c r="L26" s="11" t="s">
        <v>21</v>
      </c>
      <c r="M26" s="10"/>
      <c r="N26" s="9"/>
      <c r="O26" s="4" t="s">
        <v>22</v>
      </c>
    </row>
    <row r="27" spans="1:15" ht="15" customHeight="1" thickBot="1" x14ac:dyDescent="0.3">
      <c r="A27" s="35" t="s">
        <v>23</v>
      </c>
      <c r="B27" s="36" t="s">
        <v>24</v>
      </c>
      <c r="C27" s="37" t="s">
        <v>25</v>
      </c>
      <c r="D27" s="37" t="s">
        <v>26</v>
      </c>
      <c r="E27" s="37" t="s">
        <v>27</v>
      </c>
      <c r="F27" s="37" t="s">
        <v>25</v>
      </c>
      <c r="G27" s="37" t="s">
        <v>26</v>
      </c>
      <c r="H27" s="37" t="s">
        <v>27</v>
      </c>
      <c r="I27" s="37" t="s">
        <v>25</v>
      </c>
      <c r="J27" s="37" t="s">
        <v>26</v>
      </c>
      <c r="K27" s="37" t="s">
        <v>27</v>
      </c>
      <c r="L27" s="37" t="s">
        <v>25</v>
      </c>
      <c r="M27" s="37" t="s">
        <v>26</v>
      </c>
      <c r="N27" s="37" t="s">
        <v>27</v>
      </c>
      <c r="O27" s="7"/>
    </row>
    <row r="28" spans="1:15" ht="15" customHeight="1" thickBot="1" x14ac:dyDescent="0.3">
      <c r="A28" s="35" t="s">
        <v>28</v>
      </c>
      <c r="B28" s="36" t="s">
        <v>29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</row>
    <row r="29" spans="1:15" ht="15" customHeight="1" thickBot="1" x14ac:dyDescent="0.3">
      <c r="A29" s="35" t="s">
        <v>31</v>
      </c>
      <c r="B29" s="36" t="s">
        <v>29</v>
      </c>
      <c r="C29" s="39">
        <v>1.9E-2</v>
      </c>
      <c r="D29" s="39">
        <v>0.79900000000000004</v>
      </c>
      <c r="E29" s="39">
        <v>0.02</v>
      </c>
      <c r="F29" s="39">
        <v>5.0000000000000001E-3</v>
      </c>
      <c r="G29" s="39">
        <v>0.33400000000000002</v>
      </c>
      <c r="H29" s="39">
        <v>4.2999999999999997E-2</v>
      </c>
      <c r="I29" s="39">
        <v>8.0000000000000002E-3</v>
      </c>
      <c r="J29" s="39">
        <v>1.8149999999999999</v>
      </c>
      <c r="K29" s="39">
        <v>6.6000000000000003E-2</v>
      </c>
      <c r="L29" s="39">
        <v>0</v>
      </c>
      <c r="M29" s="39">
        <v>9.44</v>
      </c>
      <c r="N29" s="39">
        <v>6.8879999999999999</v>
      </c>
      <c r="O29" s="39">
        <v>3.1E-2</v>
      </c>
    </row>
    <row r="30" spans="1:15" ht="15" customHeight="1" thickBot="1" x14ac:dyDescent="0.3">
      <c r="A30" s="35" t="s">
        <v>31</v>
      </c>
      <c r="B30" s="36" t="s">
        <v>33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</row>
    <row r="31" spans="1:15" ht="15" customHeight="1" thickBot="1" x14ac:dyDescent="0.3">
      <c r="A31" s="35" t="s">
        <v>34</v>
      </c>
      <c r="B31" s="36" t="s">
        <v>29</v>
      </c>
      <c r="C31" s="39">
        <v>8.0000000000000002E-3</v>
      </c>
      <c r="D31" s="39">
        <v>0</v>
      </c>
      <c r="E31" s="39">
        <v>8.0000000000000002E-3</v>
      </c>
      <c r="F31" s="39">
        <v>5.8999999999999997E-2</v>
      </c>
      <c r="G31" s="39">
        <v>0</v>
      </c>
      <c r="H31" s="39">
        <v>5.1999999999999998E-2</v>
      </c>
      <c r="I31" s="39">
        <v>2.3E-2</v>
      </c>
      <c r="J31" s="39">
        <v>0</v>
      </c>
      <c r="K31" s="39">
        <v>2.3E-2</v>
      </c>
      <c r="L31" s="39">
        <v>0</v>
      </c>
      <c r="M31" s="39">
        <v>0</v>
      </c>
      <c r="N31" s="39">
        <v>0</v>
      </c>
      <c r="O31" s="39">
        <v>0.01</v>
      </c>
    </row>
    <row r="32" spans="1:15" ht="15" customHeight="1" thickBot="1" x14ac:dyDescent="0.3">
      <c r="A32" s="35" t="s">
        <v>34</v>
      </c>
      <c r="B32" s="36" t="s">
        <v>33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</row>
    <row r="33" spans="1:15" ht="15" customHeight="1" thickBot="1" x14ac:dyDescent="0.3">
      <c r="A33" s="6" t="s">
        <v>35</v>
      </c>
      <c r="B33" s="5"/>
      <c r="C33" s="39">
        <v>2.7E-2</v>
      </c>
      <c r="D33" s="39">
        <v>0.79900000000000004</v>
      </c>
      <c r="E33" s="39">
        <v>2.8000000000000001E-2</v>
      </c>
      <c r="F33" s="39">
        <v>6.4000000000000001E-2</v>
      </c>
      <c r="G33" s="39">
        <v>0.33400000000000002</v>
      </c>
      <c r="H33" s="39">
        <v>9.5000000000000001E-2</v>
      </c>
      <c r="I33" s="39">
        <v>3.1E-2</v>
      </c>
      <c r="J33" s="39">
        <v>1.8149999999999999</v>
      </c>
      <c r="K33" s="39">
        <v>8.8999999999999996E-2</v>
      </c>
      <c r="L33" s="39">
        <v>0</v>
      </c>
      <c r="M33" s="39">
        <v>9.44</v>
      </c>
      <c r="N33" s="39">
        <v>6.8879999999999999</v>
      </c>
      <c r="O33" s="39">
        <v>4.1000000000000002E-2</v>
      </c>
    </row>
    <row r="35" spans="1:15" ht="15" customHeight="1" thickBot="1" x14ac:dyDescent="0.3">
      <c r="A35" s="41" t="s">
        <v>37</v>
      </c>
    </row>
    <row r="36" spans="1:15" ht="15" customHeight="1" x14ac:dyDescent="0.25">
      <c r="A36" s="3"/>
      <c r="B36" s="11" t="s">
        <v>18</v>
      </c>
      <c r="C36" s="10"/>
      <c r="D36" s="9"/>
      <c r="E36" s="11" t="s">
        <v>19</v>
      </c>
      <c r="F36" s="10"/>
      <c r="G36" s="9"/>
      <c r="H36" s="11" t="s">
        <v>20</v>
      </c>
      <c r="I36" s="10"/>
      <c r="J36" s="9"/>
      <c r="K36" s="11" t="s">
        <v>21</v>
      </c>
      <c r="L36" s="10"/>
      <c r="M36" s="9"/>
      <c r="N36" s="3" t="s">
        <v>38</v>
      </c>
    </row>
    <row r="37" spans="1:15" ht="15" customHeight="1" thickBot="1" x14ac:dyDescent="0.3">
      <c r="A37" s="2"/>
      <c r="B37" s="37" t="s">
        <v>25</v>
      </c>
      <c r="C37" s="37" t="s">
        <v>26</v>
      </c>
      <c r="D37" s="37" t="s">
        <v>27</v>
      </c>
      <c r="E37" s="37" t="s">
        <v>25</v>
      </c>
      <c r="F37" s="37" t="s">
        <v>26</v>
      </c>
      <c r="G37" s="37" t="s">
        <v>27</v>
      </c>
      <c r="H37" s="37" t="s">
        <v>25</v>
      </c>
      <c r="I37" s="37" t="s">
        <v>26</v>
      </c>
      <c r="J37" s="37" t="s">
        <v>27</v>
      </c>
      <c r="K37" s="37" t="s">
        <v>25</v>
      </c>
      <c r="L37" s="37" t="s">
        <v>26</v>
      </c>
      <c r="M37" s="37" t="s">
        <v>27</v>
      </c>
      <c r="N37" s="1"/>
    </row>
    <row r="38" spans="1:15" ht="29.45" customHeight="1" thickBot="1" x14ac:dyDescent="0.3">
      <c r="A38" s="42" t="s">
        <v>68</v>
      </c>
      <c r="B38" s="39">
        <v>34821</v>
      </c>
      <c r="C38" s="39">
        <v>34</v>
      </c>
      <c r="D38" s="39">
        <v>34855</v>
      </c>
      <c r="E38" s="39">
        <v>1166</v>
      </c>
      <c r="F38" s="39">
        <v>152</v>
      </c>
      <c r="G38" s="39">
        <v>1318</v>
      </c>
      <c r="H38" s="39">
        <v>3056</v>
      </c>
      <c r="I38" s="39">
        <v>102</v>
      </c>
      <c r="J38" s="39">
        <v>3158</v>
      </c>
      <c r="K38" s="39">
        <v>10</v>
      </c>
      <c r="L38" s="39">
        <v>27</v>
      </c>
      <c r="M38" s="39">
        <v>37</v>
      </c>
      <c r="N38" s="39">
        <v>39368</v>
      </c>
    </row>
    <row r="39" spans="1:15" ht="53.45" customHeight="1" thickBot="1" x14ac:dyDescent="0.3">
      <c r="A39" s="42" t="s">
        <v>40</v>
      </c>
      <c r="B39" s="39">
        <v>5368.4669999999996</v>
      </c>
      <c r="C39" s="39">
        <v>1887.0219999999999</v>
      </c>
      <c r="D39" s="39">
        <v>7255.49</v>
      </c>
      <c r="E39" s="39">
        <v>232.28200000000001</v>
      </c>
      <c r="F39" s="39">
        <v>845.81200000000001</v>
      </c>
      <c r="G39" s="39">
        <v>1078.0940000000001</v>
      </c>
      <c r="H39" s="39">
        <v>1591.319</v>
      </c>
      <c r="I39" s="39">
        <v>1075.0360000000001</v>
      </c>
      <c r="J39" s="39">
        <v>2666.355</v>
      </c>
      <c r="K39" s="39">
        <v>84.132999999999996</v>
      </c>
      <c r="L39" s="39">
        <v>10339.242</v>
      </c>
      <c r="M39" s="39">
        <v>10423.375</v>
      </c>
      <c r="N39" s="39">
        <v>21423.312999999998</v>
      </c>
    </row>
    <row r="40" spans="1:15" ht="53.45" customHeight="1" thickBot="1" x14ac:dyDescent="0.3">
      <c r="A40" s="42" t="s">
        <v>41</v>
      </c>
      <c r="B40" s="39">
        <v>209389.01019999999</v>
      </c>
      <c r="C40" s="39">
        <v>6004.2</v>
      </c>
      <c r="D40" s="39">
        <v>215393.2102</v>
      </c>
      <c r="E40" s="39">
        <v>6039.1559999999999</v>
      </c>
      <c r="F40" s="39">
        <v>9249.2999999999993</v>
      </c>
      <c r="G40" s="39">
        <v>15288.456</v>
      </c>
      <c r="H40" s="39">
        <v>21278.5242</v>
      </c>
      <c r="I40" s="39">
        <v>18725.644</v>
      </c>
      <c r="J40" s="39">
        <v>40004.1682</v>
      </c>
      <c r="K40" s="39">
        <v>92.22</v>
      </c>
      <c r="L40" s="39">
        <v>96073.2</v>
      </c>
      <c r="M40" s="39">
        <v>96165.42</v>
      </c>
      <c r="N40" s="39">
        <v>366851.25439999998</v>
      </c>
    </row>
    <row r="41" spans="1:15" x14ac:dyDescent="0.2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</row>
    <row r="42" spans="1:15" x14ac:dyDescent="0.25">
      <c r="A42" s="44" t="s">
        <v>42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15" x14ac:dyDescent="0.25">
      <c r="A43" s="44" t="s">
        <v>43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</row>
    <row r="44" spans="1:15" x14ac:dyDescent="0.25">
      <c r="A44" s="44" t="s">
        <v>44</v>
      </c>
    </row>
  </sheetData>
  <mergeCells count="30">
    <mergeCell ref="K36:M36"/>
    <mergeCell ref="N36:N37"/>
    <mergeCell ref="A33:B33"/>
    <mergeCell ref="A36:A37"/>
    <mergeCell ref="B36:D36"/>
    <mergeCell ref="E36:G36"/>
    <mergeCell ref="H36:J36"/>
    <mergeCell ref="O26:O2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4">
    <dataValidation type="decimal" allowBlank="1" showInputMessage="1" showErrorMessage="1" errorTitle="İstenen Aralıkta Değil!" error="İstenen Aralık: Minimum=-9223372036854775808 Maksimum=9223372036854775807" sqref="C15:O24 C28:O32 B38:N40" xr:uid="{00000000-0002-0000-0C00-000000000000}">
      <formula1>-9223372036854770000</formula1>
      <formula2>9223372036854770000</formula2>
    </dataValidation>
    <dataValidation type="textLength" allowBlank="1" showInputMessage="1" showErrorMessage="1" errorTitle="Metin uzunluğu istenen aralıkta değil!" error="İstenen Aralık: Minimum Uzunluk=0 karakter Maksimum Uzunluk=2147483647 karakter" sqref="A15:B24 A28:B32 A38:A40" xr:uid="{00000000-0002-0000-0C00-000001000000}">
      <formula1>0</formula1>
      <formula2>2147483647</formula2>
    </dataValidation>
    <dataValidation type="textLength" allowBlank="1" showInputMessage="1" showErrorMessage="1" sqref="B6:C6" xr:uid="{00000000-0002-0000-0C00-000002000000}">
      <formula1>10</formula1>
      <formula2>10</formula2>
    </dataValidation>
    <dataValidation type="list" allowBlank="1" showInputMessage="1" showErrorMessage="1" sqref="JD589658:JD589664 SZ589658:SZ589664 ACV589658:ACV589664 AMR589658:AMR589664 AWN589658:AWN589664 BGJ589658:BGJ589664 BQF589658:BQF589664 CAB589658:CAB589664 CJX589658:CJX589664 CTT589658:CTT589664 DDP589658:DDP589664 DNL589658:DNL589664 DXH589658:DXH589664 EHD589658:EHD589664 EQZ589658:EQZ589664 FAV589658:FAV589664 FKR589658:FKR589664 FUN589658:FUN589664 GEJ589658:GEJ589664 GOF589658:GOF589664 GYB589658:GYB589664 HHX589658:HHX589664 HRT589658:HRT589664 IBP589658:IBP589664 ILL589658:ILL589664 IVH589658:IVH589664 JFD589658:JFD589664 JOZ589658:JOZ589664 JYV589658:JYV589664 KIR589658:KIR589664 KSN589658:KSN589664 LCJ589658:LCJ589664 LMF589658:LMF589664 LWB589658:LWB589664 MFX589658:MFX589664 MPT589658:MPT589664 MZP589658:MZP589664 NJL589658:NJL589664 NTH589658:NTH589664 ODD589658:ODD589664 OMZ589658:OMZ589664 OWV589658:OWV589664 PGR589658:PGR589664 PQN589658:PQN589664 QAJ589658:QAJ589664 QKF589658:QKF589664 QUB589658:QUB589664 RDX589658:RDX589664 RNT589658:RNT589664 RXP589658:RXP589664 SHL589658:SHL589664 SRH589658:SRH589664 TBD589658:TBD589664 TKZ589658:TKZ589664 TUV589658:TUV589664 UER589658:UER589664 UON589658:UON589664 UYJ589658:UYJ589664 VIF589658:VIF589664 VSB589658:VSB589664 WBX589658:WBX589664 WLT589658:WLT589664 WVP589658:WVP589664 E589659:I589665 JD655194:JD655200 SZ655194:SZ655200 ACV655194:ACV655200 AMR655194:AMR655200 AWN655194:AWN655200 BGJ655194:BGJ655200 BQF655194:BQF655200 CAB655194:CAB655200 CJX655194:CJX655200 CTT655194:CTT655200 DDP655194:DDP655200 DNL655194:DNL655200 DXH655194:DXH655200 EHD655194:EHD655200 EQZ655194:EQZ655200 FAV655194:FAV655200 FKR655194:FKR655200 FUN655194:FUN655200 GEJ655194:GEJ655200 GOF655194:GOF655200 GYB655194:GYB655200 HHX655194:HHX655200 HRT655194:HRT655200 IBP655194:IBP655200 ILL655194:ILL655200 IVH655194:IVH655200 JFD655194:JFD655200 JOZ655194:JOZ655200 JYV655194:JYV655200 KIR655194:KIR655200 KSN655194:KSN655200 LCJ655194:LCJ655200 LMF655194:LMF655200 LWB655194:LWB655200 MFX655194:MFX655200 MPT655194:MPT655200 MZP655194:MZP655200 NJL655194:NJL655200 NTH655194:NTH655200 ODD655194:ODD655200 OMZ655194:OMZ655200 OWV655194:OWV655200 PGR655194:PGR655200 PQN655194:PQN655200 QAJ655194:QAJ655200 QKF655194:QKF655200 QUB655194:QUB655200 RDX655194:RDX655200 RNT655194:RNT655200 RXP655194:RXP655200 SHL655194:SHL655200 SRH655194:SRH655200 TBD655194:TBD655200 TKZ655194:TKZ655200 TUV655194:TUV655200 UER655194:UER655200 UON655194:UON655200 UYJ655194:UYJ655200 VIF655194:VIF655200 VSB655194:VSB655200 WBX655194:WBX655200 WLT655194:WLT655200 WVP655194:WVP655200 E655195:I655201 JD720730:JD720736 SZ720730:SZ720736 ACV720730:ACV720736 AMR720730:AMR720736 AWN720730:AWN720736 BGJ720730:BGJ720736 BQF720730:BQF720736 CAB720730:CAB720736 CJX720730:CJX720736 CTT720730:CTT720736 DDP720730:DDP720736 DNL720730:DNL720736 DXH720730:DXH720736 EHD720730:EHD720736 EQZ720730:EQZ720736 FAV720730:FAV720736 FKR720730:FKR720736 FUN720730:FUN720736 GEJ720730:GEJ720736 GOF720730:GOF720736 GYB720730:GYB720736 HHX720730:HHX720736 HRT720730:HRT720736 IBP720730:IBP720736 ILL720730:ILL720736 IVH720730:IVH720736 JFD720730:JFD720736 JOZ720730:JOZ720736 JYV720730:JYV720736 KIR720730:KIR720736 KSN720730:KSN720736 LCJ720730:LCJ720736 LMF720730:LMF720736 LWB720730:LWB720736 MFX720730:MFX720736 MPT720730:MPT720736 MZP720730:MZP720736 NJL720730:NJL720736 NTH720730:NTH720736 ODD720730:ODD720736 OMZ720730:OMZ720736 OWV720730:OWV720736 PGR720730:PGR720736 PQN720730:PQN720736 QAJ720730:QAJ720736 QKF720730:QKF720736 QUB720730:QUB720736 RDX720730:RDX720736 RNT720730:RNT720736 RXP720730:RXP720736 SHL720730:SHL720736 SRH720730:SRH720736 TBD720730:TBD720736 TKZ720730:TKZ720736 TUV720730:TUV720736 UER720730:UER720736 UON720730:UON720736 UYJ720730:UYJ720736 VIF720730:VIF720736 VSB720730:VSB720736 WBX720730:WBX720736 WLT720730:WLT720736 WVP720730:WVP720736 E720731:I720737 JD786266:JD786272 SZ786266:SZ786272 ACV786266:ACV786272 AMR786266:AMR786272 AWN786266:AWN786272 BGJ786266:BGJ786272 BQF786266:BQF786272 CAB786266:CAB786272 CJX786266:CJX786272 CTT786266:CTT786272 DDP786266:DDP786272 DNL786266:DNL786272 DXH786266:DXH786272 EHD786266:EHD786272 EQZ786266:EQZ786272 FAV786266:FAV786272 FKR786266:FKR786272 FUN786266:FUN786272 GEJ786266:GEJ786272 GOF786266:GOF786272 GYB786266:GYB786272 HHX786266:HHX786272 HRT786266:HRT786272 IBP786266:IBP786272 ILL786266:ILL786272 IVH786266:IVH786272 JFD786266:JFD786272 JOZ786266:JOZ786272 JYV786266:JYV786272 KIR786266:KIR786272 KSN786266:KSN786272 LCJ786266:LCJ786272 LMF786266:LMF786272 LWB786266:LWB786272 MFX786266:MFX786272 MPT786266:MPT786272 MZP786266:MZP786272 NJL786266:NJL786272 NTH786266:NTH786272 ODD786266:ODD786272 OMZ786266:OMZ786272 OWV786266:OWV786272 PGR786266:PGR786272 PQN786266:PQN786272 QAJ786266:QAJ786272 QKF786266:QKF786272 QUB786266:QUB786272 RDX786266:RDX786272 RNT786266:RNT786272 RXP786266:RXP786272 SHL786266:SHL786272 SRH786266:SRH786272 TBD786266:TBD786272 TKZ786266:TKZ786272 TUV786266:TUV786272 UER786266:UER786272 UON786266:UON786272 UYJ786266:UYJ786272 VIF786266:VIF786272 VSB786266:VSB786272 WBX786266:WBX786272 WLT786266:WLT786272 WVP786266:WVP786272 E786267:I786273 JD851802:JD851808 SZ851802:SZ851808 ACV851802:ACV851808 AMR851802:AMR851808 AWN851802:AWN851808 BGJ851802:BGJ851808 BQF851802:BQF851808 CAB851802:CAB851808 CJX851802:CJX851808 CTT851802:CTT851808 DDP851802:DDP851808 DNL851802:DNL851808 DXH851802:DXH851808 EHD851802:EHD851808 EQZ851802:EQZ851808 FAV851802:FAV851808 FKR851802:FKR851808 FUN851802:FUN851808 GEJ851802:GEJ851808 GOF851802:GOF851808 GYB851802:GYB851808 HHX851802:HHX851808 HRT851802:HRT851808 IBP851802:IBP851808 ILL851802:ILL851808 IVH851802:IVH851808 JFD851802:JFD851808 JOZ851802:JOZ851808 JYV851802:JYV851808 KIR851802:KIR851808 KSN851802:KSN851808 LCJ851802:LCJ851808 LMF851802:LMF851808 LWB851802:LWB851808 MFX851802:MFX851808 MPT851802:MPT851808 MZP851802:MZP851808 NJL851802:NJL851808 NTH851802:NTH851808 ODD851802:ODD851808 OMZ851802:OMZ851808 OWV851802:OWV851808 PGR851802:PGR851808 PQN851802:PQN851808 QAJ851802:QAJ851808 QKF851802:QKF851808 QUB851802:QUB851808 RDX851802:RDX851808 RNT851802:RNT851808 RXP851802:RXP851808 SHL851802:SHL851808 SRH851802:SRH851808 TBD851802:TBD851808 TKZ851802:TKZ851808 TUV851802:TUV851808 UER851802:UER851808 UON851802:UON851808 UYJ851802:UYJ851808 VIF851802:VIF851808 VSB851802:VSB851808 WBX851802:WBX851808 WLT851802:WLT851808 WVP851802:WVP851808 E851803:I851809 JD917338:JD917344 SZ917338:SZ917344 ACV917338:ACV917344 AMR917338:AMR917344 AWN917338:AWN917344 BGJ917338:BGJ917344 BQF917338:BQF917344 CAB917338:CAB917344 CJX917338:CJX917344 CTT917338:CTT917344 DDP917338:DDP917344 DNL917338:DNL917344 DXH917338:DXH917344 EHD917338:EHD917344 EQZ917338:EQZ917344 FAV917338:FAV917344 FKR917338:FKR917344 FUN917338:FUN917344 GEJ917338:GEJ917344 GOF917338:GOF917344 GYB917338:GYB917344 HHX917338:HHX917344 HRT917338:HRT917344 IBP917338:IBP917344 ILL917338:ILL917344 IVH917338:IVH917344 JFD917338:JFD917344 JOZ917338:JOZ917344 JYV917338:JYV917344 KIR917338:KIR917344 KSN917338:KSN917344 LCJ917338:LCJ917344 LMF917338:LMF917344 LWB917338:LWB917344 MFX917338:MFX917344 MPT917338:MPT917344 MZP917338:MZP917344 NJL917338:NJL917344 NTH917338:NTH917344 ODD917338:ODD917344 OMZ917338:OMZ917344 OWV917338:OWV917344 PGR917338:PGR917344 PQN917338:PQN917344 QAJ917338:QAJ917344 QKF917338:QKF917344 QUB917338:QUB917344 RDX917338:RDX917344 RNT917338:RNT917344 RXP917338:RXP917344 SHL917338:SHL917344 SRH917338:SRH917344 TBD917338:TBD917344 TKZ917338:TKZ917344 TUV917338:TUV917344 UER917338:UER917344 UON917338:UON917344 UYJ917338:UYJ917344 VIF917338:VIF917344 VSB917338:VSB917344 WBX917338:WBX917344 WLT917338:WLT917344 WVP917338:WVP917344 E917339:I917345 JD982874:JD982880 SZ982874:SZ982880 ACV982874:ACV982880 AMR982874:AMR982880 AWN982874:AWN982880 BGJ982874:BGJ982880 BQF982874:BQF982880 CAB982874:CAB982880 CJX982874:CJX982880 CTT982874:CTT982880 DDP982874:DDP982880 DNL982874:DNL982880 DXH982874:DXH982880 EHD982874:EHD982880 EQZ982874:EQZ982880 FAV982874:FAV982880 FKR982874:FKR982880 FUN982874:FUN982880 GEJ982874:GEJ982880 GOF982874:GOF982880 GYB982874:GYB982880 HHX982874:HHX982880 HRT982874:HRT982880 IBP982874:IBP982880 ILL982874:ILL982880 IVH982874:IVH982880 JFD982874:JFD982880 JOZ982874:JOZ982880 JYV982874:JYV982880 KIR982874:KIR982880 KSN982874:KSN982880 LCJ982874:LCJ982880 LMF982874:LMF982880 LWB982874:LWB982880 MFX982874:MFX982880 MPT982874:MPT982880 MZP982874:MZP982880 NJL982874:NJL982880 NTH982874:NTH982880 ODD982874:ODD982880 OMZ982874:OMZ982880 OWV982874:OWV982880 PGR982874:PGR982880 PQN982874:PQN982880 QAJ982874:QAJ982880 QKF982874:QKF982880 QUB982874:QUB982880 RDX982874:RDX982880 RNT982874:RNT982880 RXP982874:RXP982880 SHL982874:SHL982880 SRH982874:SRH982880 TBD982874:TBD982880 TKZ982874:TKZ982880 TUV982874:TUV982880 UER982874:UER982880 UON982874:UON982880 UYJ982874:UYJ982880 VIF982874:VIF982880 VSB982874:VSB982880 WBX982874:WBX982880 WLT982874:WLT982880 WVP982874:WVP982880 E982875:I982881 E65371:I65377 JD65370:JD65376 SZ65370:SZ65376 ACV65370:ACV65376 AMR65370:AMR65376 AWN65370:AWN65376 BGJ65370:BGJ65376 BQF65370:BQF65376 CAB65370:CAB65376 CJX65370:CJX65376 CTT65370:CTT65376 DDP65370:DDP65376 DNL65370:DNL65376 DXH65370:DXH65376 EHD65370:EHD65376 EQZ65370:EQZ65376 FAV65370:FAV65376 FKR65370:FKR65376 FUN65370:FUN65376 GEJ65370:GEJ65376 GOF65370:GOF65376 GYB65370:GYB65376 HHX65370:HHX65376 HRT65370:HRT65376 IBP65370:IBP65376 ILL65370:ILL65376 IVH65370:IVH65376 JFD65370:JFD65376 JOZ65370:JOZ65376 JYV65370:JYV65376 KIR65370:KIR65376 KSN65370:KSN65376 LCJ65370:LCJ65376 LMF65370:LMF65376 LWB65370:LWB65376 MFX65370:MFX65376 MPT65370:MPT65376 MZP65370:MZP65376 NJL65370:NJL65376 NTH65370:NTH65376 ODD65370:ODD65376 OMZ65370:OMZ65376 OWV65370:OWV65376 PGR65370:PGR65376 PQN65370:PQN65376 QAJ65370:QAJ65376 QKF65370:QKF65376 QUB65370:QUB65376 RDX65370:RDX65376 RNT65370:RNT65376 RXP65370:RXP65376 SHL65370:SHL65376 SRH65370:SRH65376 TBD65370:TBD65376 TKZ65370:TKZ65376 TUV65370:TUV65376 UER65370:UER65376 UON65370:UON65376 UYJ65370:UYJ65376 VIF65370:VIF65376 VSB65370:VSB65376 WBX65370:WBX65376 WLT65370:WLT65376 WVP65370:WVP65376 E130907:I130913 JD130906:JD130912 SZ130906:SZ130912 ACV130906:ACV130912 AMR130906:AMR130912 AWN130906:AWN130912 BGJ130906:BGJ130912 BQF130906:BQF130912 CAB130906:CAB130912 CJX130906:CJX130912 CTT130906:CTT130912 DDP130906:DDP130912 DNL130906:DNL130912 DXH130906:DXH130912 EHD130906:EHD130912 EQZ130906:EQZ130912 FAV130906:FAV130912 FKR130906:FKR130912 FUN130906:FUN130912 GEJ130906:GEJ130912 GOF130906:GOF130912 GYB130906:GYB130912 HHX130906:HHX130912 HRT130906:HRT130912 IBP130906:IBP130912 ILL130906:ILL130912 IVH130906:IVH130912 JFD130906:JFD130912 JOZ130906:JOZ130912 JYV130906:JYV130912 KIR130906:KIR130912 KSN130906:KSN130912 LCJ130906:LCJ130912 LMF130906:LMF130912 LWB130906:LWB130912 MFX130906:MFX130912 MPT130906:MPT130912 MZP130906:MZP130912 NJL130906:NJL130912 NTH130906:NTH130912 ODD130906:ODD130912 OMZ130906:OMZ130912 OWV130906:OWV130912 PGR130906:PGR130912 PQN130906:PQN130912 QAJ130906:QAJ130912 QKF130906:QKF130912 QUB130906:QUB130912 RDX130906:RDX130912 RNT130906:RNT130912 RXP130906:RXP130912 SHL130906:SHL130912 SRH130906:SRH130912 TBD130906:TBD130912 TKZ130906:TKZ130912 TUV130906:TUV130912 UER130906:UER130912 UON130906:UON130912 UYJ130906:UYJ130912 VIF130906:VIF130912 VSB130906:VSB130912 WBX130906:WBX130912 WLT130906:WLT130912 WVP130906:WVP130912 E196443:I196449 JD196442:JD196448 SZ196442:SZ196448 ACV196442:ACV196448 AMR196442:AMR196448 AWN196442:AWN196448 BGJ196442:BGJ196448 BQF196442:BQF196448 CAB196442:CAB196448 CJX196442:CJX196448 CTT196442:CTT196448 DDP196442:DDP196448 DNL196442:DNL196448 DXH196442:DXH196448 EHD196442:EHD196448 EQZ196442:EQZ196448 FAV196442:FAV196448 FKR196442:FKR196448 FUN196442:FUN196448 GEJ196442:GEJ196448 GOF196442:GOF196448 GYB196442:GYB196448 HHX196442:HHX196448 HRT196442:HRT196448 IBP196442:IBP196448 ILL196442:ILL196448 IVH196442:IVH196448 JFD196442:JFD196448 JOZ196442:JOZ196448 JYV196442:JYV196448 KIR196442:KIR196448 KSN196442:KSN196448 LCJ196442:LCJ196448 LMF196442:LMF196448 LWB196442:LWB196448 MFX196442:MFX196448 MPT196442:MPT196448 MZP196442:MZP196448 NJL196442:NJL196448 NTH196442:NTH196448 ODD196442:ODD196448 OMZ196442:OMZ196448 OWV196442:OWV196448 PGR196442:PGR196448 PQN196442:PQN196448 QAJ196442:QAJ196448 QKF196442:QKF196448 QUB196442:QUB196448 RDX196442:RDX196448 RNT196442:RNT196448 RXP196442:RXP196448 SHL196442:SHL196448 SRH196442:SRH196448 TBD196442:TBD196448 TKZ196442:TKZ196448 TUV196442:TUV196448 UER196442:UER196448 UON196442:UON196448 UYJ196442:UYJ196448 VIF196442:VIF196448 VSB196442:VSB196448 WBX196442:WBX196448 WLT196442:WLT196448 WVP196442:WVP196448 E261979:I261985 JD261978:JD261984 SZ261978:SZ261984 ACV261978:ACV261984 AMR261978:AMR261984 AWN261978:AWN261984 BGJ261978:BGJ261984 BQF261978:BQF261984 CAB261978:CAB261984 CJX261978:CJX261984 CTT261978:CTT261984 DDP261978:DDP261984 DNL261978:DNL261984 DXH261978:DXH261984 EHD261978:EHD261984 EQZ261978:EQZ261984 FAV261978:FAV261984 FKR261978:FKR261984 FUN261978:FUN261984 GEJ261978:GEJ261984 GOF261978:GOF261984 GYB261978:GYB261984 HHX261978:HHX261984 HRT261978:HRT261984 IBP261978:IBP261984 ILL261978:ILL261984 IVH261978:IVH261984 JFD261978:JFD261984 JOZ261978:JOZ261984 JYV261978:JYV261984 KIR261978:KIR261984 KSN261978:KSN261984 LCJ261978:LCJ261984 LMF261978:LMF261984 LWB261978:LWB261984 MFX261978:MFX261984 MPT261978:MPT261984 MZP261978:MZP261984 NJL261978:NJL261984 NTH261978:NTH261984 ODD261978:ODD261984 OMZ261978:OMZ261984 OWV261978:OWV261984 PGR261978:PGR261984 PQN261978:PQN261984 QAJ261978:QAJ261984 QKF261978:QKF261984 QUB261978:QUB261984 RDX261978:RDX261984 RNT261978:RNT261984 RXP261978:RXP261984 SHL261978:SHL261984 SRH261978:SRH261984 TBD261978:TBD261984 TKZ261978:TKZ261984 TUV261978:TUV261984 UER261978:UER261984 UON261978:UON261984 UYJ261978:UYJ261984 VIF261978:VIF261984 VSB261978:VSB261984 WBX261978:WBX261984 WLT261978:WLT261984 WVP261978:WVP261984 E327515:I327521 JD327514:JD327520 SZ327514:SZ327520 ACV327514:ACV327520 AMR327514:AMR327520 AWN327514:AWN327520 BGJ327514:BGJ327520 BQF327514:BQF327520 CAB327514:CAB327520 CJX327514:CJX327520 CTT327514:CTT327520 DDP327514:DDP327520 DNL327514:DNL327520 DXH327514:DXH327520 EHD327514:EHD327520 EQZ327514:EQZ327520 FAV327514:FAV327520 FKR327514:FKR327520 FUN327514:FUN327520 GEJ327514:GEJ327520 GOF327514:GOF327520 GYB327514:GYB327520 HHX327514:HHX327520 HRT327514:HRT327520 IBP327514:IBP327520 ILL327514:ILL327520 IVH327514:IVH327520 JFD327514:JFD327520 JOZ327514:JOZ327520 JYV327514:JYV327520 KIR327514:KIR327520 KSN327514:KSN327520 LCJ327514:LCJ327520 LMF327514:LMF327520 LWB327514:LWB327520 MFX327514:MFX327520 MPT327514:MPT327520 MZP327514:MZP327520 NJL327514:NJL327520 NTH327514:NTH327520 ODD327514:ODD327520 OMZ327514:OMZ327520 OWV327514:OWV327520 PGR327514:PGR327520 PQN327514:PQN327520 QAJ327514:QAJ327520 QKF327514:QKF327520 QUB327514:QUB327520 RDX327514:RDX327520 RNT327514:RNT327520 RXP327514:RXP327520 SHL327514:SHL327520 SRH327514:SRH327520 TBD327514:TBD327520 TKZ327514:TKZ327520 TUV327514:TUV327520 UER327514:UER327520 UON327514:UON327520 UYJ327514:UYJ327520 VIF327514:VIF327520 VSB327514:VSB327520 WBX327514:WBX327520 WLT327514:WLT327520 WVP327514:WVP327520 E393051:I393057 JD393050:JD393056 SZ393050:SZ393056 ACV393050:ACV393056 AMR393050:AMR393056 AWN393050:AWN393056 BGJ393050:BGJ393056 BQF393050:BQF393056 CAB393050:CAB393056 CJX393050:CJX393056 CTT393050:CTT393056 DDP393050:DDP393056 DNL393050:DNL393056 DXH393050:DXH393056 EHD393050:EHD393056 EQZ393050:EQZ393056 FAV393050:FAV393056 FKR393050:FKR393056 FUN393050:FUN393056 GEJ393050:GEJ393056 GOF393050:GOF393056 GYB393050:GYB393056 HHX393050:HHX393056 HRT393050:HRT393056 IBP393050:IBP393056 ILL393050:ILL393056 IVH393050:IVH393056 JFD393050:JFD393056 JOZ393050:JOZ393056 JYV393050:JYV393056 KIR393050:KIR393056 KSN393050:KSN393056 LCJ393050:LCJ393056 LMF393050:LMF393056 LWB393050:LWB393056 MFX393050:MFX393056 MPT393050:MPT393056 MZP393050:MZP393056 NJL393050:NJL393056 NTH393050:NTH393056 ODD393050:ODD393056 OMZ393050:OMZ393056 OWV393050:OWV393056 PGR393050:PGR393056 PQN393050:PQN393056 QAJ393050:QAJ393056 QKF393050:QKF393056 QUB393050:QUB393056 RDX393050:RDX393056 RNT393050:RNT393056 RXP393050:RXP393056 SHL393050:SHL393056 SRH393050:SRH393056 TBD393050:TBD393056 TKZ393050:TKZ393056 TUV393050:TUV393056 UER393050:UER393056 UON393050:UON393056 UYJ393050:UYJ393056 VIF393050:VIF393056 VSB393050:VSB393056 WBX393050:WBX393056 WLT393050:WLT393056 WVP393050:WVP393056 E458587:I458593 JD458586:JD458592 SZ458586:SZ458592 ACV458586:ACV458592 AMR458586:AMR458592 AWN458586:AWN458592 BGJ458586:BGJ458592 BQF458586:BQF458592 CAB458586:CAB458592 CJX458586:CJX458592 CTT458586:CTT458592 DDP458586:DDP458592 DNL458586:DNL458592 DXH458586:DXH458592 EHD458586:EHD458592 EQZ458586:EQZ458592 FAV458586:FAV458592 FKR458586:FKR458592 FUN458586:FUN458592 GEJ458586:GEJ458592 GOF458586:GOF458592 GYB458586:GYB458592 HHX458586:HHX458592 HRT458586:HRT458592 IBP458586:IBP458592 ILL458586:ILL458592 IVH458586:IVH458592 JFD458586:JFD458592 JOZ458586:JOZ458592 JYV458586:JYV458592 KIR458586:KIR458592 KSN458586:KSN458592 LCJ458586:LCJ458592 LMF458586:LMF458592 LWB458586:LWB458592 MFX458586:MFX458592 MPT458586:MPT458592 MZP458586:MZP458592 NJL458586:NJL458592 NTH458586:NTH458592 ODD458586:ODD458592 OMZ458586:OMZ458592 OWV458586:OWV458592 PGR458586:PGR458592 PQN458586:PQN458592 QAJ458586:QAJ458592 QKF458586:QKF458592 QUB458586:QUB458592 RDX458586:RDX458592 RNT458586:RNT458592 RXP458586:RXP458592 SHL458586:SHL458592 SRH458586:SRH458592 TBD458586:TBD458592 TKZ458586:TKZ458592 TUV458586:TUV458592 UER458586:UER458592 UON458586:UON458592 UYJ458586:UYJ458592 VIF458586:VIF458592 VSB458586:VSB458592 WBX458586:WBX458592 WLT458586:WLT458592 WVP458586:WVP458592 E524123:I524129 JD524122:JD524128 SZ524122:SZ524128 ACV524122:ACV524128 AMR524122:AMR524128 AWN524122:AWN524128 BGJ524122:BGJ524128 BQF524122:BQF524128 CAB524122:CAB524128 CJX524122:CJX524128 CTT524122:CTT524128 DDP524122:DDP524128 DNL524122:DNL524128 DXH524122:DXH524128 EHD524122:EHD524128 EQZ524122:EQZ524128 FAV524122:FAV524128 FKR524122:FKR524128 FUN524122:FUN524128 GEJ524122:GEJ524128 GOF524122:GOF524128 GYB524122:GYB524128 HHX524122:HHX524128 HRT524122:HRT524128 IBP524122:IBP524128 ILL524122:ILL524128 IVH524122:IVH524128 JFD524122:JFD524128 JOZ524122:JOZ524128 JYV524122:JYV524128 KIR524122:KIR524128 KSN524122:KSN524128 LCJ524122:LCJ524128 LMF524122:LMF524128 LWB524122:LWB524128 MFX524122:MFX524128 MPT524122:MPT524128 MZP524122:MZP524128 NJL524122:NJL524128 NTH524122:NTH524128 ODD524122:ODD524128 OMZ524122:OMZ524128 OWV524122:OWV524128 PGR524122:PGR524128 PQN524122:PQN524128 QAJ524122:QAJ524128 QKF524122:QKF524128 QUB524122:QUB524128 RDX524122:RDX524128 RNT524122:RNT524128 RXP524122:RXP524128 SHL524122:SHL524128 SRH524122:SRH524128 TBD524122:TBD524128 TKZ524122:TKZ524128 TUV524122:TUV524128 UER524122:UER524128 UON524122:UON524128 UYJ524122:UYJ524128 VIF524122:VIF524128 VSB524122:VSB524128 WBX524122:WBX524128 WLT524122:WLT524128 WVP524122:WVP524128" xr:uid="{00000000-0002-0000-0C00-000003000000}">
      <formula1>"LNG,Boru Gazı"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0EEB4-9BFD-47ED-BA43-CB2B10C78BA8}">
  <dimension ref="A1:O44"/>
  <sheetViews>
    <sheetView workbookViewId="0">
      <selection activeCell="B10" sqref="B10 B10:C10"/>
    </sheetView>
  </sheetViews>
  <sheetFormatPr defaultColWidth="9.85546875"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ht="12.75" customHeight="1" x14ac:dyDescent="0.25">
      <c r="A1" s="23" t="s">
        <v>0</v>
      </c>
      <c r="B1" s="22"/>
      <c r="C1" s="22"/>
      <c r="D1" s="26"/>
      <c r="E1" s="26"/>
      <c r="F1" s="26"/>
      <c r="G1" s="26"/>
      <c r="H1" s="26"/>
      <c r="I1" s="26"/>
    </row>
    <row r="2" spans="1:15" ht="12.75" customHeight="1" x14ac:dyDescent="0.25">
      <c r="A2" s="27" t="s">
        <v>1</v>
      </c>
      <c r="B2" s="21" t="s">
        <v>2</v>
      </c>
      <c r="C2" s="20"/>
      <c r="D2" s="28"/>
      <c r="E2" s="28"/>
      <c r="F2" s="28"/>
      <c r="G2" s="28"/>
      <c r="H2" s="28"/>
      <c r="I2" s="28"/>
    </row>
    <row r="3" spans="1:15" ht="27.6" customHeight="1" x14ac:dyDescent="0.25">
      <c r="A3" s="27" t="s">
        <v>3</v>
      </c>
      <c r="B3" s="19" t="s">
        <v>4</v>
      </c>
      <c r="C3" s="18"/>
      <c r="D3" s="29"/>
      <c r="E3" s="29"/>
      <c r="F3" s="29"/>
      <c r="G3" s="29"/>
      <c r="H3" s="29"/>
      <c r="I3" s="29"/>
    </row>
    <row r="4" spans="1:15" ht="12.75" customHeight="1" x14ac:dyDescent="0.25">
      <c r="A4" s="27" t="s">
        <v>5</v>
      </c>
      <c r="B4" s="21">
        <v>1</v>
      </c>
      <c r="C4" s="20"/>
      <c r="D4" s="28"/>
      <c r="E4" s="28"/>
      <c r="F4" s="28"/>
      <c r="G4" s="28"/>
      <c r="H4" s="28"/>
      <c r="I4" s="28"/>
    </row>
    <row r="5" spans="1:15" ht="12.75" customHeight="1" x14ac:dyDescent="0.25">
      <c r="A5" s="27" t="s">
        <v>6</v>
      </c>
      <c r="B5" s="25" t="s">
        <v>7</v>
      </c>
      <c r="C5" s="24"/>
      <c r="D5" s="28"/>
      <c r="E5" s="28"/>
      <c r="F5" s="28"/>
      <c r="G5" s="28"/>
      <c r="H5" s="28"/>
      <c r="I5" s="28"/>
    </row>
    <row r="6" spans="1:15" ht="12.75" customHeight="1" x14ac:dyDescent="0.25">
      <c r="A6" s="27" t="s">
        <v>8</v>
      </c>
      <c r="B6" s="25" t="s">
        <v>9</v>
      </c>
      <c r="C6" s="24"/>
      <c r="D6" s="28"/>
      <c r="E6" s="28"/>
      <c r="F6" s="28"/>
      <c r="G6" s="28"/>
      <c r="H6" s="28"/>
      <c r="I6" s="28"/>
    </row>
    <row r="7" spans="1:15" ht="24.75" customHeight="1" x14ac:dyDescent="0.25">
      <c r="A7" s="30" t="s">
        <v>10</v>
      </c>
      <c r="B7" s="17" t="s">
        <v>11</v>
      </c>
      <c r="C7" s="16"/>
      <c r="D7" s="28"/>
      <c r="E7" s="28"/>
      <c r="F7" s="28"/>
      <c r="G7" s="28"/>
      <c r="H7" s="28"/>
      <c r="I7" s="28"/>
    </row>
    <row r="8" spans="1:15" ht="12.75" customHeight="1" x14ac:dyDescent="0.25">
      <c r="A8" s="27" t="s">
        <v>12</v>
      </c>
      <c r="B8" s="15">
        <v>2025</v>
      </c>
      <c r="C8" s="14"/>
      <c r="D8" s="31"/>
      <c r="E8" s="31"/>
      <c r="F8" s="31"/>
      <c r="G8" s="31"/>
      <c r="H8" s="31"/>
      <c r="I8" s="31"/>
    </row>
    <row r="9" spans="1:15" ht="12.75" customHeight="1" x14ac:dyDescent="0.25">
      <c r="A9" s="27" t="s">
        <v>13</v>
      </c>
      <c r="B9" s="15" t="s">
        <v>14</v>
      </c>
      <c r="C9" s="14"/>
      <c r="D9" s="31"/>
      <c r="E9" s="31"/>
      <c r="F9" s="31"/>
      <c r="G9" s="31"/>
      <c r="H9" s="31"/>
      <c r="I9" s="31"/>
    </row>
    <row r="10" spans="1:15" ht="12.75" customHeight="1" x14ac:dyDescent="0.25">
      <c r="A10" s="27" t="s">
        <v>15</v>
      </c>
      <c r="B10" s="15" t="s">
        <v>69</v>
      </c>
      <c r="C10" s="14"/>
      <c r="D10" s="31"/>
      <c r="E10" s="31"/>
      <c r="F10" s="31"/>
      <c r="G10" s="31"/>
      <c r="H10" s="31"/>
      <c r="I10" s="31"/>
    </row>
    <row r="11" spans="1:15" ht="16.149999999999999" customHeight="1" x14ac:dyDescent="0.25">
      <c r="A11" s="28"/>
      <c r="B11" s="32"/>
      <c r="C11" s="32"/>
      <c r="D11" s="31"/>
      <c r="E11" s="31"/>
      <c r="F11" s="31"/>
      <c r="G11" s="31"/>
      <c r="H11" s="31"/>
      <c r="I11" s="31"/>
    </row>
    <row r="12" spans="1:15" ht="18" customHeight="1" thickBot="1" x14ac:dyDescent="0.3">
      <c r="A12" s="33"/>
      <c r="K12" s="34"/>
    </row>
    <row r="13" spans="1:15" ht="15" customHeight="1" thickBot="1" x14ac:dyDescent="0.3">
      <c r="A13" s="13" t="s">
        <v>17</v>
      </c>
      <c r="B13" s="12"/>
      <c r="C13" s="11" t="s">
        <v>18</v>
      </c>
      <c r="D13" s="10"/>
      <c r="E13" s="9"/>
      <c r="F13" s="11" t="s">
        <v>19</v>
      </c>
      <c r="G13" s="10"/>
      <c r="H13" s="9"/>
      <c r="I13" s="11" t="s">
        <v>20</v>
      </c>
      <c r="J13" s="10"/>
      <c r="K13" s="9"/>
      <c r="L13" s="11" t="s">
        <v>21</v>
      </c>
      <c r="M13" s="10"/>
      <c r="N13" s="9"/>
      <c r="O13" s="8" t="s">
        <v>22</v>
      </c>
    </row>
    <row r="14" spans="1:15" ht="15" customHeight="1" thickBot="1" x14ac:dyDescent="0.3">
      <c r="A14" s="35" t="s">
        <v>23</v>
      </c>
      <c r="B14" s="36" t="s">
        <v>24</v>
      </c>
      <c r="C14" s="37" t="s">
        <v>25</v>
      </c>
      <c r="D14" s="37" t="s">
        <v>26</v>
      </c>
      <c r="E14" s="37" t="s">
        <v>27</v>
      </c>
      <c r="F14" s="37" t="s">
        <v>25</v>
      </c>
      <c r="G14" s="37" t="s">
        <v>26</v>
      </c>
      <c r="H14" s="37" t="s">
        <v>27</v>
      </c>
      <c r="I14" s="37" t="s">
        <v>25</v>
      </c>
      <c r="J14" s="37" t="s">
        <v>26</v>
      </c>
      <c r="K14" s="37" t="s">
        <v>27</v>
      </c>
      <c r="L14" s="37" t="s">
        <v>25</v>
      </c>
      <c r="M14" s="37" t="s">
        <v>26</v>
      </c>
      <c r="N14" s="37" t="s">
        <v>27</v>
      </c>
      <c r="O14" s="7"/>
    </row>
    <row r="15" spans="1:15" ht="15" customHeight="1" thickBot="1" x14ac:dyDescent="0.3">
      <c r="A15" s="35" t="s">
        <v>28</v>
      </c>
      <c r="B15" s="38" t="s">
        <v>29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3.0000000000000001E-3</v>
      </c>
      <c r="N15" s="39">
        <v>0</v>
      </c>
      <c r="O15" s="39">
        <v>0</v>
      </c>
    </row>
    <row r="16" spans="1:15" ht="15" customHeight="1" thickBot="1" x14ac:dyDescent="0.3">
      <c r="A16" s="35" t="s">
        <v>28</v>
      </c>
      <c r="B16" s="40" t="s">
        <v>30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</row>
    <row r="17" spans="1:15" ht="15" customHeight="1" thickBot="1" x14ac:dyDescent="0.3">
      <c r="A17" s="35" t="s">
        <v>31</v>
      </c>
      <c r="B17" s="40" t="s">
        <v>29</v>
      </c>
      <c r="C17" s="39">
        <v>0.79700000000000004</v>
      </c>
      <c r="D17" s="39">
        <v>9.1159999999999997</v>
      </c>
      <c r="E17" s="39">
        <v>0.80200000000000005</v>
      </c>
      <c r="F17" s="39">
        <v>1.0249999999999999</v>
      </c>
      <c r="G17" s="39">
        <v>10.555</v>
      </c>
      <c r="H17" s="39">
        <v>1.1020000000000001</v>
      </c>
      <c r="I17" s="39">
        <v>1.1419999999999999</v>
      </c>
      <c r="J17" s="39">
        <v>33.558999999999997</v>
      </c>
      <c r="K17" s="39">
        <v>2.2530000000000001</v>
      </c>
      <c r="L17" s="39">
        <v>26.457000000000001</v>
      </c>
      <c r="M17" s="39">
        <v>1.07</v>
      </c>
      <c r="N17" s="39">
        <v>15.391</v>
      </c>
      <c r="O17" s="39">
        <v>0.93200000000000005</v>
      </c>
    </row>
    <row r="18" spans="1:15" ht="15" customHeight="1" thickBot="1" x14ac:dyDescent="0.3">
      <c r="A18" s="35" t="s">
        <v>31</v>
      </c>
      <c r="B18" s="40" t="s">
        <v>32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</row>
    <row r="19" spans="1:15" ht="15" customHeight="1" thickBot="1" x14ac:dyDescent="0.3">
      <c r="A19" s="35" t="s">
        <v>31</v>
      </c>
      <c r="B19" s="40" t="s">
        <v>30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</row>
    <row r="20" spans="1:15" ht="15" customHeight="1" thickBot="1" x14ac:dyDescent="0.3">
      <c r="A20" s="35" t="s">
        <v>31</v>
      </c>
      <c r="B20" s="40" t="s">
        <v>33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</row>
    <row r="21" spans="1:15" ht="15" customHeight="1" thickBot="1" x14ac:dyDescent="0.3">
      <c r="A21" s="35" t="s">
        <v>34</v>
      </c>
      <c r="B21" s="40" t="s">
        <v>29</v>
      </c>
      <c r="C21" s="39">
        <v>2.7E-2</v>
      </c>
      <c r="D21" s="39">
        <v>0</v>
      </c>
      <c r="E21" s="39">
        <v>2.7E-2</v>
      </c>
      <c r="F21" s="39">
        <v>2.9000000000000001E-2</v>
      </c>
      <c r="G21" s="39">
        <v>0</v>
      </c>
      <c r="H21" s="39">
        <v>2.8000000000000001E-2</v>
      </c>
      <c r="I21" s="39">
        <v>1.0999999999999999E-2</v>
      </c>
      <c r="J21" s="39">
        <v>0</v>
      </c>
      <c r="K21" s="39">
        <v>1.0999999999999999E-2</v>
      </c>
      <c r="L21" s="39">
        <v>0</v>
      </c>
      <c r="M21" s="39">
        <v>0</v>
      </c>
      <c r="N21" s="39">
        <v>0</v>
      </c>
      <c r="O21" s="39">
        <v>2.5999999999999999E-2</v>
      </c>
    </row>
    <row r="22" spans="1:15" ht="15" customHeight="1" thickBot="1" x14ac:dyDescent="0.3">
      <c r="A22" s="35" t="s">
        <v>34</v>
      </c>
      <c r="B22" s="40" t="s">
        <v>32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</row>
    <row r="23" spans="1:15" ht="15" customHeight="1" thickBot="1" x14ac:dyDescent="0.3">
      <c r="A23" s="35" t="s">
        <v>34</v>
      </c>
      <c r="B23" s="40" t="s">
        <v>30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</row>
    <row r="24" spans="1:15" ht="15" customHeight="1" thickBot="1" x14ac:dyDescent="0.3">
      <c r="A24" s="35" t="s">
        <v>34</v>
      </c>
      <c r="B24" s="40" t="s">
        <v>33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</row>
    <row r="25" spans="1:15" ht="15" customHeight="1" thickBot="1" x14ac:dyDescent="0.3">
      <c r="A25" s="6" t="s">
        <v>35</v>
      </c>
      <c r="B25" s="5"/>
      <c r="C25" s="39">
        <v>0.82399999999999995</v>
      </c>
      <c r="D25" s="39">
        <v>9.1159999999999997</v>
      </c>
      <c r="E25" s="39">
        <v>0.82899999999999996</v>
      </c>
      <c r="F25" s="39">
        <v>1.054</v>
      </c>
      <c r="G25" s="39">
        <v>10.555</v>
      </c>
      <c r="H25" s="39">
        <v>1.1299999999999999</v>
      </c>
      <c r="I25" s="39">
        <v>1.153</v>
      </c>
      <c r="J25" s="39">
        <v>33.558999999999997</v>
      </c>
      <c r="K25" s="39">
        <v>2.2639999999999998</v>
      </c>
      <c r="L25" s="39">
        <v>26.457000000000001</v>
      </c>
      <c r="M25" s="39">
        <v>1.07</v>
      </c>
      <c r="N25" s="39">
        <v>15.391</v>
      </c>
      <c r="O25" s="39">
        <v>0.95799999999999996</v>
      </c>
    </row>
    <row r="26" spans="1:15" ht="15" customHeight="1" thickBot="1" x14ac:dyDescent="0.3">
      <c r="A26" s="13" t="s">
        <v>36</v>
      </c>
      <c r="B26" s="12"/>
      <c r="C26" s="11" t="s">
        <v>18</v>
      </c>
      <c r="D26" s="10"/>
      <c r="E26" s="9"/>
      <c r="F26" s="11" t="s">
        <v>19</v>
      </c>
      <c r="G26" s="10"/>
      <c r="H26" s="9"/>
      <c r="I26" s="11" t="s">
        <v>20</v>
      </c>
      <c r="J26" s="10"/>
      <c r="K26" s="9"/>
      <c r="L26" s="11" t="s">
        <v>21</v>
      </c>
      <c r="M26" s="10"/>
      <c r="N26" s="9"/>
      <c r="O26" s="4" t="s">
        <v>22</v>
      </c>
    </row>
    <row r="27" spans="1:15" ht="15" customHeight="1" thickBot="1" x14ac:dyDescent="0.3">
      <c r="A27" s="35" t="s">
        <v>23</v>
      </c>
      <c r="B27" s="36" t="s">
        <v>24</v>
      </c>
      <c r="C27" s="37" t="s">
        <v>25</v>
      </c>
      <c r="D27" s="37" t="s">
        <v>26</v>
      </c>
      <c r="E27" s="37" t="s">
        <v>27</v>
      </c>
      <c r="F27" s="37" t="s">
        <v>25</v>
      </c>
      <c r="G27" s="37" t="s">
        <v>26</v>
      </c>
      <c r="H27" s="37" t="s">
        <v>27</v>
      </c>
      <c r="I27" s="37" t="s">
        <v>25</v>
      </c>
      <c r="J27" s="37" t="s">
        <v>26</v>
      </c>
      <c r="K27" s="37" t="s">
        <v>27</v>
      </c>
      <c r="L27" s="37" t="s">
        <v>25</v>
      </c>
      <c r="M27" s="37" t="s">
        <v>26</v>
      </c>
      <c r="N27" s="37" t="s">
        <v>27</v>
      </c>
      <c r="O27" s="7"/>
    </row>
    <row r="28" spans="1:15" ht="15" customHeight="1" thickBot="1" x14ac:dyDescent="0.3">
      <c r="A28" s="35" t="s">
        <v>28</v>
      </c>
      <c r="B28" s="36" t="s">
        <v>29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</row>
    <row r="29" spans="1:15" ht="15" customHeight="1" thickBot="1" x14ac:dyDescent="0.3">
      <c r="A29" s="35" t="s">
        <v>31</v>
      </c>
      <c r="B29" s="36" t="s">
        <v>29</v>
      </c>
      <c r="C29" s="39">
        <v>1.7999999999999999E-2</v>
      </c>
      <c r="D29" s="39">
        <v>0</v>
      </c>
      <c r="E29" s="39">
        <v>1.7999999999999999E-2</v>
      </c>
      <c r="F29" s="39">
        <v>2E-3</v>
      </c>
      <c r="G29" s="39">
        <v>0</v>
      </c>
      <c r="H29" s="39">
        <v>2E-3</v>
      </c>
      <c r="I29" s="39">
        <v>1.9E-2</v>
      </c>
      <c r="J29" s="39">
        <v>0</v>
      </c>
      <c r="K29" s="39">
        <v>1.7999999999999999E-2</v>
      </c>
      <c r="L29" s="39">
        <v>0</v>
      </c>
      <c r="M29" s="39">
        <v>0</v>
      </c>
      <c r="N29" s="39">
        <v>0</v>
      </c>
      <c r="O29" s="39">
        <v>1.7000000000000001E-2</v>
      </c>
    </row>
    <row r="30" spans="1:15" ht="15" customHeight="1" thickBot="1" x14ac:dyDescent="0.3">
      <c r="A30" s="35" t="s">
        <v>31</v>
      </c>
      <c r="B30" s="36" t="s">
        <v>33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</row>
    <row r="31" spans="1:15" ht="15" customHeight="1" thickBot="1" x14ac:dyDescent="0.3">
      <c r="A31" s="35" t="s">
        <v>34</v>
      </c>
      <c r="B31" s="36" t="s">
        <v>29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</row>
    <row r="32" spans="1:15" ht="15" customHeight="1" thickBot="1" x14ac:dyDescent="0.3">
      <c r="A32" s="35" t="s">
        <v>34</v>
      </c>
      <c r="B32" s="36" t="s">
        <v>33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</row>
    <row r="33" spans="1:15" ht="15" customHeight="1" thickBot="1" x14ac:dyDescent="0.3">
      <c r="A33" s="6" t="s">
        <v>35</v>
      </c>
      <c r="B33" s="5"/>
      <c r="C33" s="39">
        <v>1.7999999999999999E-2</v>
      </c>
      <c r="D33" s="39">
        <v>0</v>
      </c>
      <c r="E33" s="39">
        <v>1.7999999999999999E-2</v>
      </c>
      <c r="F33" s="39">
        <v>2E-3</v>
      </c>
      <c r="G33" s="39">
        <v>0</v>
      </c>
      <c r="H33" s="39">
        <v>2E-3</v>
      </c>
      <c r="I33" s="39">
        <v>1.9E-2</v>
      </c>
      <c r="J33" s="39">
        <v>0</v>
      </c>
      <c r="K33" s="39">
        <v>1.7999999999999999E-2</v>
      </c>
      <c r="L33" s="39">
        <v>0</v>
      </c>
      <c r="M33" s="39">
        <v>0</v>
      </c>
      <c r="N33" s="39">
        <v>0</v>
      </c>
      <c r="O33" s="39">
        <v>1.7000000000000001E-2</v>
      </c>
    </row>
    <row r="35" spans="1:15" ht="15" customHeight="1" thickBot="1" x14ac:dyDescent="0.3">
      <c r="A35" s="41" t="s">
        <v>37</v>
      </c>
    </row>
    <row r="36" spans="1:15" ht="15" customHeight="1" x14ac:dyDescent="0.25">
      <c r="A36" s="3"/>
      <c r="B36" s="11" t="s">
        <v>18</v>
      </c>
      <c r="C36" s="10"/>
      <c r="D36" s="9"/>
      <c r="E36" s="11" t="s">
        <v>19</v>
      </c>
      <c r="F36" s="10"/>
      <c r="G36" s="9"/>
      <c r="H36" s="11" t="s">
        <v>20</v>
      </c>
      <c r="I36" s="10"/>
      <c r="J36" s="9"/>
      <c r="K36" s="11" t="s">
        <v>21</v>
      </c>
      <c r="L36" s="10"/>
      <c r="M36" s="9"/>
      <c r="N36" s="3" t="s">
        <v>38</v>
      </c>
    </row>
    <row r="37" spans="1:15" ht="15" customHeight="1" thickBot="1" x14ac:dyDescent="0.3">
      <c r="A37" s="2"/>
      <c r="B37" s="37" t="s">
        <v>25</v>
      </c>
      <c r="C37" s="37" t="s">
        <v>26</v>
      </c>
      <c r="D37" s="37" t="s">
        <v>27</v>
      </c>
      <c r="E37" s="37" t="s">
        <v>25</v>
      </c>
      <c r="F37" s="37" t="s">
        <v>26</v>
      </c>
      <c r="G37" s="37" t="s">
        <v>27</v>
      </c>
      <c r="H37" s="37" t="s">
        <v>25</v>
      </c>
      <c r="I37" s="37" t="s">
        <v>26</v>
      </c>
      <c r="J37" s="37" t="s">
        <v>27</v>
      </c>
      <c r="K37" s="37" t="s">
        <v>25</v>
      </c>
      <c r="L37" s="37" t="s">
        <v>26</v>
      </c>
      <c r="M37" s="37" t="s">
        <v>27</v>
      </c>
      <c r="N37" s="1"/>
    </row>
    <row r="38" spans="1:15" ht="29.45" customHeight="1" thickBot="1" x14ac:dyDescent="0.3">
      <c r="A38" s="42" t="s">
        <v>70</v>
      </c>
      <c r="B38" s="39">
        <v>20484</v>
      </c>
      <c r="C38" s="39">
        <v>11</v>
      </c>
      <c r="D38" s="39">
        <v>20495</v>
      </c>
      <c r="E38" s="39">
        <v>614</v>
      </c>
      <c r="F38" s="39">
        <v>5</v>
      </c>
      <c r="G38" s="39">
        <v>619</v>
      </c>
      <c r="H38" s="39">
        <v>1465</v>
      </c>
      <c r="I38" s="39">
        <v>52</v>
      </c>
      <c r="J38" s="39">
        <v>1517</v>
      </c>
      <c r="K38" s="39">
        <v>22</v>
      </c>
      <c r="L38" s="39">
        <v>17</v>
      </c>
      <c r="M38" s="39">
        <v>39</v>
      </c>
      <c r="N38" s="39">
        <v>22670</v>
      </c>
    </row>
    <row r="39" spans="1:15" ht="53.45" customHeight="1" thickBot="1" x14ac:dyDescent="0.3">
      <c r="A39" s="42" t="s">
        <v>40</v>
      </c>
      <c r="B39" s="39">
        <v>2502.877</v>
      </c>
      <c r="C39" s="39">
        <v>78.075999999999993</v>
      </c>
      <c r="D39" s="39">
        <v>2580.953</v>
      </c>
      <c r="E39" s="39">
        <v>29.974</v>
      </c>
      <c r="F39" s="39">
        <v>9.1080000000000005</v>
      </c>
      <c r="G39" s="39">
        <v>39.082000000000001</v>
      </c>
      <c r="H39" s="39">
        <v>571.28499999999997</v>
      </c>
      <c r="I39" s="39">
        <v>418.47</v>
      </c>
      <c r="J39" s="39">
        <v>989.75400000000002</v>
      </c>
      <c r="K39" s="39">
        <v>78.043000000000006</v>
      </c>
      <c r="L39" s="39">
        <v>240.52799999999999</v>
      </c>
      <c r="M39" s="39">
        <v>318.57</v>
      </c>
      <c r="N39" s="39">
        <v>3928.3589999999999</v>
      </c>
    </row>
    <row r="40" spans="1:15" ht="53.45" customHeight="1" thickBot="1" x14ac:dyDescent="0.3">
      <c r="A40" s="42" t="s">
        <v>41</v>
      </c>
      <c r="B40" s="39">
        <v>114533.916</v>
      </c>
      <c r="C40" s="39">
        <v>657</v>
      </c>
      <c r="D40" s="39">
        <v>115190.916</v>
      </c>
      <c r="E40" s="39">
        <v>2643.4068000000002</v>
      </c>
      <c r="F40" s="39">
        <v>156</v>
      </c>
      <c r="G40" s="39">
        <v>2799.4068000000002</v>
      </c>
      <c r="H40" s="39">
        <v>10767.286</v>
      </c>
      <c r="I40" s="39">
        <v>5061.5</v>
      </c>
      <c r="J40" s="39">
        <v>15828.786</v>
      </c>
      <c r="K40" s="39">
        <v>202.35599999999999</v>
      </c>
      <c r="L40" s="39">
        <v>23815.8</v>
      </c>
      <c r="M40" s="39">
        <v>24018.155999999999</v>
      </c>
      <c r="N40" s="39">
        <v>157837.2648</v>
      </c>
    </row>
    <row r="41" spans="1:15" x14ac:dyDescent="0.2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</row>
    <row r="42" spans="1:15" x14ac:dyDescent="0.25">
      <c r="A42" s="44" t="s">
        <v>42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15" x14ac:dyDescent="0.25">
      <c r="A43" s="44" t="s">
        <v>43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</row>
    <row r="44" spans="1:15" x14ac:dyDescent="0.25">
      <c r="A44" s="44" t="s">
        <v>44</v>
      </c>
    </row>
  </sheetData>
  <mergeCells count="30">
    <mergeCell ref="K36:M36"/>
    <mergeCell ref="N36:N37"/>
    <mergeCell ref="A33:B33"/>
    <mergeCell ref="A36:A37"/>
    <mergeCell ref="B36:D36"/>
    <mergeCell ref="E36:G36"/>
    <mergeCell ref="H36:J36"/>
    <mergeCell ref="O26:O2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4">
    <dataValidation type="list" allowBlank="1" showInputMessage="1" showErrorMessage="1" sqref="JD589658:JD589664 SZ589658:SZ589664 ACV589658:ACV589664 AMR589658:AMR589664 AWN589658:AWN589664 BGJ589658:BGJ589664 BQF589658:BQF589664 CAB589658:CAB589664 CJX589658:CJX589664 CTT589658:CTT589664 DDP589658:DDP589664 DNL589658:DNL589664 DXH589658:DXH589664 EHD589658:EHD589664 EQZ589658:EQZ589664 FAV589658:FAV589664 FKR589658:FKR589664 FUN589658:FUN589664 GEJ589658:GEJ589664 GOF589658:GOF589664 GYB589658:GYB589664 HHX589658:HHX589664 HRT589658:HRT589664 IBP589658:IBP589664 ILL589658:ILL589664 IVH589658:IVH589664 JFD589658:JFD589664 JOZ589658:JOZ589664 JYV589658:JYV589664 KIR589658:KIR589664 KSN589658:KSN589664 LCJ589658:LCJ589664 LMF589658:LMF589664 LWB589658:LWB589664 MFX589658:MFX589664 MPT589658:MPT589664 MZP589658:MZP589664 NJL589658:NJL589664 NTH589658:NTH589664 ODD589658:ODD589664 OMZ589658:OMZ589664 OWV589658:OWV589664 PGR589658:PGR589664 PQN589658:PQN589664 QAJ589658:QAJ589664 QKF589658:QKF589664 QUB589658:QUB589664 RDX589658:RDX589664 RNT589658:RNT589664 RXP589658:RXP589664 SHL589658:SHL589664 SRH589658:SRH589664 TBD589658:TBD589664 TKZ589658:TKZ589664 TUV589658:TUV589664 UER589658:UER589664 UON589658:UON589664 UYJ589658:UYJ589664 VIF589658:VIF589664 VSB589658:VSB589664 WBX589658:WBX589664 WLT589658:WLT589664 WVP589658:WVP589664 E589659:I589665 JD655194:JD655200 SZ655194:SZ655200 ACV655194:ACV655200 AMR655194:AMR655200 AWN655194:AWN655200 BGJ655194:BGJ655200 BQF655194:BQF655200 CAB655194:CAB655200 CJX655194:CJX655200 CTT655194:CTT655200 DDP655194:DDP655200 DNL655194:DNL655200 DXH655194:DXH655200 EHD655194:EHD655200 EQZ655194:EQZ655200 FAV655194:FAV655200 FKR655194:FKR655200 FUN655194:FUN655200 GEJ655194:GEJ655200 GOF655194:GOF655200 GYB655194:GYB655200 HHX655194:HHX655200 HRT655194:HRT655200 IBP655194:IBP655200 ILL655194:ILL655200 IVH655194:IVH655200 JFD655194:JFD655200 JOZ655194:JOZ655200 JYV655194:JYV655200 KIR655194:KIR655200 KSN655194:KSN655200 LCJ655194:LCJ655200 LMF655194:LMF655200 LWB655194:LWB655200 MFX655194:MFX655200 MPT655194:MPT655200 MZP655194:MZP655200 NJL655194:NJL655200 NTH655194:NTH655200 ODD655194:ODD655200 OMZ655194:OMZ655200 OWV655194:OWV655200 PGR655194:PGR655200 PQN655194:PQN655200 QAJ655194:QAJ655200 QKF655194:QKF655200 QUB655194:QUB655200 RDX655194:RDX655200 RNT655194:RNT655200 RXP655194:RXP655200 SHL655194:SHL655200 SRH655194:SRH655200 TBD655194:TBD655200 TKZ655194:TKZ655200 TUV655194:TUV655200 UER655194:UER655200 UON655194:UON655200 UYJ655194:UYJ655200 VIF655194:VIF655200 VSB655194:VSB655200 WBX655194:WBX655200 WLT655194:WLT655200 WVP655194:WVP655200 E655195:I655201 JD720730:JD720736 SZ720730:SZ720736 ACV720730:ACV720736 AMR720730:AMR720736 AWN720730:AWN720736 BGJ720730:BGJ720736 BQF720730:BQF720736 CAB720730:CAB720736 CJX720730:CJX720736 CTT720730:CTT720736 DDP720730:DDP720736 DNL720730:DNL720736 DXH720730:DXH720736 EHD720730:EHD720736 EQZ720730:EQZ720736 FAV720730:FAV720736 FKR720730:FKR720736 FUN720730:FUN720736 GEJ720730:GEJ720736 GOF720730:GOF720736 GYB720730:GYB720736 HHX720730:HHX720736 HRT720730:HRT720736 IBP720730:IBP720736 ILL720730:ILL720736 IVH720730:IVH720736 JFD720730:JFD720736 JOZ720730:JOZ720736 JYV720730:JYV720736 KIR720730:KIR720736 KSN720730:KSN720736 LCJ720730:LCJ720736 LMF720730:LMF720736 LWB720730:LWB720736 MFX720730:MFX720736 MPT720730:MPT720736 MZP720730:MZP720736 NJL720730:NJL720736 NTH720730:NTH720736 ODD720730:ODD720736 OMZ720730:OMZ720736 OWV720730:OWV720736 PGR720730:PGR720736 PQN720730:PQN720736 QAJ720730:QAJ720736 QKF720730:QKF720736 QUB720730:QUB720736 RDX720730:RDX720736 RNT720730:RNT720736 RXP720730:RXP720736 SHL720730:SHL720736 SRH720730:SRH720736 TBD720730:TBD720736 TKZ720730:TKZ720736 TUV720730:TUV720736 UER720730:UER720736 UON720730:UON720736 UYJ720730:UYJ720736 VIF720730:VIF720736 VSB720730:VSB720736 WBX720730:WBX720736 WLT720730:WLT720736 WVP720730:WVP720736 E720731:I720737 JD786266:JD786272 SZ786266:SZ786272 ACV786266:ACV786272 AMR786266:AMR786272 AWN786266:AWN786272 BGJ786266:BGJ786272 BQF786266:BQF786272 CAB786266:CAB786272 CJX786266:CJX786272 CTT786266:CTT786272 DDP786266:DDP786272 DNL786266:DNL786272 DXH786266:DXH786272 EHD786266:EHD786272 EQZ786266:EQZ786272 FAV786266:FAV786272 FKR786266:FKR786272 FUN786266:FUN786272 GEJ786266:GEJ786272 GOF786266:GOF786272 GYB786266:GYB786272 HHX786266:HHX786272 HRT786266:HRT786272 IBP786266:IBP786272 ILL786266:ILL786272 IVH786266:IVH786272 JFD786266:JFD786272 JOZ786266:JOZ786272 JYV786266:JYV786272 KIR786266:KIR786272 KSN786266:KSN786272 LCJ786266:LCJ786272 LMF786266:LMF786272 LWB786266:LWB786272 MFX786266:MFX786272 MPT786266:MPT786272 MZP786266:MZP786272 NJL786266:NJL786272 NTH786266:NTH786272 ODD786266:ODD786272 OMZ786266:OMZ786272 OWV786266:OWV786272 PGR786266:PGR786272 PQN786266:PQN786272 QAJ786266:QAJ786272 QKF786266:QKF786272 QUB786266:QUB786272 RDX786266:RDX786272 RNT786266:RNT786272 RXP786266:RXP786272 SHL786266:SHL786272 SRH786266:SRH786272 TBD786266:TBD786272 TKZ786266:TKZ786272 TUV786266:TUV786272 UER786266:UER786272 UON786266:UON786272 UYJ786266:UYJ786272 VIF786266:VIF786272 VSB786266:VSB786272 WBX786266:WBX786272 WLT786266:WLT786272 WVP786266:WVP786272 E786267:I786273 JD851802:JD851808 SZ851802:SZ851808 ACV851802:ACV851808 AMR851802:AMR851808 AWN851802:AWN851808 BGJ851802:BGJ851808 BQF851802:BQF851808 CAB851802:CAB851808 CJX851802:CJX851808 CTT851802:CTT851808 DDP851802:DDP851808 DNL851802:DNL851808 DXH851802:DXH851808 EHD851802:EHD851808 EQZ851802:EQZ851808 FAV851802:FAV851808 FKR851802:FKR851808 FUN851802:FUN851808 GEJ851802:GEJ851808 GOF851802:GOF851808 GYB851802:GYB851808 HHX851802:HHX851808 HRT851802:HRT851808 IBP851802:IBP851808 ILL851802:ILL851808 IVH851802:IVH851808 JFD851802:JFD851808 JOZ851802:JOZ851808 JYV851802:JYV851808 KIR851802:KIR851808 KSN851802:KSN851808 LCJ851802:LCJ851808 LMF851802:LMF851808 LWB851802:LWB851808 MFX851802:MFX851808 MPT851802:MPT851808 MZP851802:MZP851808 NJL851802:NJL851808 NTH851802:NTH851808 ODD851802:ODD851808 OMZ851802:OMZ851808 OWV851802:OWV851808 PGR851802:PGR851808 PQN851802:PQN851808 QAJ851802:QAJ851808 QKF851802:QKF851808 QUB851802:QUB851808 RDX851802:RDX851808 RNT851802:RNT851808 RXP851802:RXP851808 SHL851802:SHL851808 SRH851802:SRH851808 TBD851802:TBD851808 TKZ851802:TKZ851808 TUV851802:TUV851808 UER851802:UER851808 UON851802:UON851808 UYJ851802:UYJ851808 VIF851802:VIF851808 VSB851802:VSB851808 WBX851802:WBX851808 WLT851802:WLT851808 WVP851802:WVP851808 E851803:I851809 JD917338:JD917344 SZ917338:SZ917344 ACV917338:ACV917344 AMR917338:AMR917344 AWN917338:AWN917344 BGJ917338:BGJ917344 BQF917338:BQF917344 CAB917338:CAB917344 CJX917338:CJX917344 CTT917338:CTT917344 DDP917338:DDP917344 DNL917338:DNL917344 DXH917338:DXH917344 EHD917338:EHD917344 EQZ917338:EQZ917344 FAV917338:FAV917344 FKR917338:FKR917344 FUN917338:FUN917344 GEJ917338:GEJ917344 GOF917338:GOF917344 GYB917338:GYB917344 HHX917338:HHX917344 HRT917338:HRT917344 IBP917338:IBP917344 ILL917338:ILL917344 IVH917338:IVH917344 JFD917338:JFD917344 JOZ917338:JOZ917344 JYV917338:JYV917344 KIR917338:KIR917344 KSN917338:KSN917344 LCJ917338:LCJ917344 LMF917338:LMF917344 LWB917338:LWB917344 MFX917338:MFX917344 MPT917338:MPT917344 MZP917338:MZP917344 NJL917338:NJL917344 NTH917338:NTH917344 ODD917338:ODD917344 OMZ917338:OMZ917344 OWV917338:OWV917344 PGR917338:PGR917344 PQN917338:PQN917344 QAJ917338:QAJ917344 QKF917338:QKF917344 QUB917338:QUB917344 RDX917338:RDX917344 RNT917338:RNT917344 RXP917338:RXP917344 SHL917338:SHL917344 SRH917338:SRH917344 TBD917338:TBD917344 TKZ917338:TKZ917344 TUV917338:TUV917344 UER917338:UER917344 UON917338:UON917344 UYJ917338:UYJ917344 VIF917338:VIF917344 VSB917338:VSB917344 WBX917338:WBX917344 WLT917338:WLT917344 WVP917338:WVP917344 E917339:I917345 JD982874:JD982880 SZ982874:SZ982880 ACV982874:ACV982880 AMR982874:AMR982880 AWN982874:AWN982880 BGJ982874:BGJ982880 BQF982874:BQF982880 CAB982874:CAB982880 CJX982874:CJX982880 CTT982874:CTT982880 DDP982874:DDP982880 DNL982874:DNL982880 DXH982874:DXH982880 EHD982874:EHD982880 EQZ982874:EQZ982880 FAV982874:FAV982880 FKR982874:FKR982880 FUN982874:FUN982880 GEJ982874:GEJ982880 GOF982874:GOF982880 GYB982874:GYB982880 HHX982874:HHX982880 HRT982874:HRT982880 IBP982874:IBP982880 ILL982874:ILL982880 IVH982874:IVH982880 JFD982874:JFD982880 JOZ982874:JOZ982880 JYV982874:JYV982880 KIR982874:KIR982880 KSN982874:KSN982880 LCJ982874:LCJ982880 LMF982874:LMF982880 LWB982874:LWB982880 MFX982874:MFX982880 MPT982874:MPT982880 MZP982874:MZP982880 NJL982874:NJL982880 NTH982874:NTH982880 ODD982874:ODD982880 OMZ982874:OMZ982880 OWV982874:OWV982880 PGR982874:PGR982880 PQN982874:PQN982880 QAJ982874:QAJ982880 QKF982874:QKF982880 QUB982874:QUB982880 RDX982874:RDX982880 RNT982874:RNT982880 RXP982874:RXP982880 SHL982874:SHL982880 SRH982874:SRH982880 TBD982874:TBD982880 TKZ982874:TKZ982880 TUV982874:TUV982880 UER982874:UER982880 UON982874:UON982880 UYJ982874:UYJ982880 VIF982874:VIF982880 VSB982874:VSB982880 WBX982874:WBX982880 WLT982874:WLT982880 WVP982874:WVP982880 E982875:I982881 E65371:I65377 JD65370:JD65376 SZ65370:SZ65376 ACV65370:ACV65376 AMR65370:AMR65376 AWN65370:AWN65376 BGJ65370:BGJ65376 BQF65370:BQF65376 CAB65370:CAB65376 CJX65370:CJX65376 CTT65370:CTT65376 DDP65370:DDP65376 DNL65370:DNL65376 DXH65370:DXH65376 EHD65370:EHD65376 EQZ65370:EQZ65376 FAV65370:FAV65376 FKR65370:FKR65376 FUN65370:FUN65376 GEJ65370:GEJ65376 GOF65370:GOF65376 GYB65370:GYB65376 HHX65370:HHX65376 HRT65370:HRT65376 IBP65370:IBP65376 ILL65370:ILL65376 IVH65370:IVH65376 JFD65370:JFD65376 JOZ65370:JOZ65376 JYV65370:JYV65376 KIR65370:KIR65376 KSN65370:KSN65376 LCJ65370:LCJ65376 LMF65370:LMF65376 LWB65370:LWB65376 MFX65370:MFX65376 MPT65370:MPT65376 MZP65370:MZP65376 NJL65370:NJL65376 NTH65370:NTH65376 ODD65370:ODD65376 OMZ65370:OMZ65376 OWV65370:OWV65376 PGR65370:PGR65376 PQN65370:PQN65376 QAJ65370:QAJ65376 QKF65370:QKF65376 QUB65370:QUB65376 RDX65370:RDX65376 RNT65370:RNT65376 RXP65370:RXP65376 SHL65370:SHL65376 SRH65370:SRH65376 TBD65370:TBD65376 TKZ65370:TKZ65376 TUV65370:TUV65376 UER65370:UER65376 UON65370:UON65376 UYJ65370:UYJ65376 VIF65370:VIF65376 VSB65370:VSB65376 WBX65370:WBX65376 WLT65370:WLT65376 WVP65370:WVP65376 E130907:I130913 JD130906:JD130912 SZ130906:SZ130912 ACV130906:ACV130912 AMR130906:AMR130912 AWN130906:AWN130912 BGJ130906:BGJ130912 BQF130906:BQF130912 CAB130906:CAB130912 CJX130906:CJX130912 CTT130906:CTT130912 DDP130906:DDP130912 DNL130906:DNL130912 DXH130906:DXH130912 EHD130906:EHD130912 EQZ130906:EQZ130912 FAV130906:FAV130912 FKR130906:FKR130912 FUN130906:FUN130912 GEJ130906:GEJ130912 GOF130906:GOF130912 GYB130906:GYB130912 HHX130906:HHX130912 HRT130906:HRT130912 IBP130906:IBP130912 ILL130906:ILL130912 IVH130906:IVH130912 JFD130906:JFD130912 JOZ130906:JOZ130912 JYV130906:JYV130912 KIR130906:KIR130912 KSN130906:KSN130912 LCJ130906:LCJ130912 LMF130906:LMF130912 LWB130906:LWB130912 MFX130906:MFX130912 MPT130906:MPT130912 MZP130906:MZP130912 NJL130906:NJL130912 NTH130906:NTH130912 ODD130906:ODD130912 OMZ130906:OMZ130912 OWV130906:OWV130912 PGR130906:PGR130912 PQN130906:PQN130912 QAJ130906:QAJ130912 QKF130906:QKF130912 QUB130906:QUB130912 RDX130906:RDX130912 RNT130906:RNT130912 RXP130906:RXP130912 SHL130906:SHL130912 SRH130906:SRH130912 TBD130906:TBD130912 TKZ130906:TKZ130912 TUV130906:TUV130912 UER130906:UER130912 UON130906:UON130912 UYJ130906:UYJ130912 VIF130906:VIF130912 VSB130906:VSB130912 WBX130906:WBX130912 WLT130906:WLT130912 WVP130906:WVP130912 E196443:I196449 JD196442:JD196448 SZ196442:SZ196448 ACV196442:ACV196448 AMR196442:AMR196448 AWN196442:AWN196448 BGJ196442:BGJ196448 BQF196442:BQF196448 CAB196442:CAB196448 CJX196442:CJX196448 CTT196442:CTT196448 DDP196442:DDP196448 DNL196442:DNL196448 DXH196442:DXH196448 EHD196442:EHD196448 EQZ196442:EQZ196448 FAV196442:FAV196448 FKR196442:FKR196448 FUN196442:FUN196448 GEJ196442:GEJ196448 GOF196442:GOF196448 GYB196442:GYB196448 HHX196442:HHX196448 HRT196442:HRT196448 IBP196442:IBP196448 ILL196442:ILL196448 IVH196442:IVH196448 JFD196442:JFD196448 JOZ196442:JOZ196448 JYV196442:JYV196448 KIR196442:KIR196448 KSN196442:KSN196448 LCJ196442:LCJ196448 LMF196442:LMF196448 LWB196442:LWB196448 MFX196442:MFX196448 MPT196442:MPT196448 MZP196442:MZP196448 NJL196442:NJL196448 NTH196442:NTH196448 ODD196442:ODD196448 OMZ196442:OMZ196448 OWV196442:OWV196448 PGR196442:PGR196448 PQN196442:PQN196448 QAJ196442:QAJ196448 QKF196442:QKF196448 QUB196442:QUB196448 RDX196442:RDX196448 RNT196442:RNT196448 RXP196442:RXP196448 SHL196442:SHL196448 SRH196442:SRH196448 TBD196442:TBD196448 TKZ196442:TKZ196448 TUV196442:TUV196448 UER196442:UER196448 UON196442:UON196448 UYJ196442:UYJ196448 VIF196442:VIF196448 VSB196442:VSB196448 WBX196442:WBX196448 WLT196442:WLT196448 WVP196442:WVP196448 E261979:I261985 JD261978:JD261984 SZ261978:SZ261984 ACV261978:ACV261984 AMR261978:AMR261984 AWN261978:AWN261984 BGJ261978:BGJ261984 BQF261978:BQF261984 CAB261978:CAB261984 CJX261978:CJX261984 CTT261978:CTT261984 DDP261978:DDP261984 DNL261978:DNL261984 DXH261978:DXH261984 EHD261978:EHD261984 EQZ261978:EQZ261984 FAV261978:FAV261984 FKR261978:FKR261984 FUN261978:FUN261984 GEJ261978:GEJ261984 GOF261978:GOF261984 GYB261978:GYB261984 HHX261978:HHX261984 HRT261978:HRT261984 IBP261978:IBP261984 ILL261978:ILL261984 IVH261978:IVH261984 JFD261978:JFD261984 JOZ261978:JOZ261984 JYV261978:JYV261984 KIR261978:KIR261984 KSN261978:KSN261984 LCJ261978:LCJ261984 LMF261978:LMF261984 LWB261978:LWB261984 MFX261978:MFX261984 MPT261978:MPT261984 MZP261978:MZP261984 NJL261978:NJL261984 NTH261978:NTH261984 ODD261978:ODD261984 OMZ261978:OMZ261984 OWV261978:OWV261984 PGR261978:PGR261984 PQN261978:PQN261984 QAJ261978:QAJ261984 QKF261978:QKF261984 QUB261978:QUB261984 RDX261978:RDX261984 RNT261978:RNT261984 RXP261978:RXP261984 SHL261978:SHL261984 SRH261978:SRH261984 TBD261978:TBD261984 TKZ261978:TKZ261984 TUV261978:TUV261984 UER261978:UER261984 UON261978:UON261984 UYJ261978:UYJ261984 VIF261978:VIF261984 VSB261978:VSB261984 WBX261978:WBX261984 WLT261978:WLT261984 WVP261978:WVP261984 E327515:I327521 JD327514:JD327520 SZ327514:SZ327520 ACV327514:ACV327520 AMR327514:AMR327520 AWN327514:AWN327520 BGJ327514:BGJ327520 BQF327514:BQF327520 CAB327514:CAB327520 CJX327514:CJX327520 CTT327514:CTT327520 DDP327514:DDP327520 DNL327514:DNL327520 DXH327514:DXH327520 EHD327514:EHD327520 EQZ327514:EQZ327520 FAV327514:FAV327520 FKR327514:FKR327520 FUN327514:FUN327520 GEJ327514:GEJ327520 GOF327514:GOF327520 GYB327514:GYB327520 HHX327514:HHX327520 HRT327514:HRT327520 IBP327514:IBP327520 ILL327514:ILL327520 IVH327514:IVH327520 JFD327514:JFD327520 JOZ327514:JOZ327520 JYV327514:JYV327520 KIR327514:KIR327520 KSN327514:KSN327520 LCJ327514:LCJ327520 LMF327514:LMF327520 LWB327514:LWB327520 MFX327514:MFX327520 MPT327514:MPT327520 MZP327514:MZP327520 NJL327514:NJL327520 NTH327514:NTH327520 ODD327514:ODD327520 OMZ327514:OMZ327520 OWV327514:OWV327520 PGR327514:PGR327520 PQN327514:PQN327520 QAJ327514:QAJ327520 QKF327514:QKF327520 QUB327514:QUB327520 RDX327514:RDX327520 RNT327514:RNT327520 RXP327514:RXP327520 SHL327514:SHL327520 SRH327514:SRH327520 TBD327514:TBD327520 TKZ327514:TKZ327520 TUV327514:TUV327520 UER327514:UER327520 UON327514:UON327520 UYJ327514:UYJ327520 VIF327514:VIF327520 VSB327514:VSB327520 WBX327514:WBX327520 WLT327514:WLT327520 WVP327514:WVP327520 E393051:I393057 JD393050:JD393056 SZ393050:SZ393056 ACV393050:ACV393056 AMR393050:AMR393056 AWN393050:AWN393056 BGJ393050:BGJ393056 BQF393050:BQF393056 CAB393050:CAB393056 CJX393050:CJX393056 CTT393050:CTT393056 DDP393050:DDP393056 DNL393050:DNL393056 DXH393050:DXH393056 EHD393050:EHD393056 EQZ393050:EQZ393056 FAV393050:FAV393056 FKR393050:FKR393056 FUN393050:FUN393056 GEJ393050:GEJ393056 GOF393050:GOF393056 GYB393050:GYB393056 HHX393050:HHX393056 HRT393050:HRT393056 IBP393050:IBP393056 ILL393050:ILL393056 IVH393050:IVH393056 JFD393050:JFD393056 JOZ393050:JOZ393056 JYV393050:JYV393056 KIR393050:KIR393056 KSN393050:KSN393056 LCJ393050:LCJ393056 LMF393050:LMF393056 LWB393050:LWB393056 MFX393050:MFX393056 MPT393050:MPT393056 MZP393050:MZP393056 NJL393050:NJL393056 NTH393050:NTH393056 ODD393050:ODD393056 OMZ393050:OMZ393056 OWV393050:OWV393056 PGR393050:PGR393056 PQN393050:PQN393056 QAJ393050:QAJ393056 QKF393050:QKF393056 QUB393050:QUB393056 RDX393050:RDX393056 RNT393050:RNT393056 RXP393050:RXP393056 SHL393050:SHL393056 SRH393050:SRH393056 TBD393050:TBD393056 TKZ393050:TKZ393056 TUV393050:TUV393056 UER393050:UER393056 UON393050:UON393056 UYJ393050:UYJ393056 VIF393050:VIF393056 VSB393050:VSB393056 WBX393050:WBX393056 WLT393050:WLT393056 WVP393050:WVP393056 E458587:I458593 JD458586:JD458592 SZ458586:SZ458592 ACV458586:ACV458592 AMR458586:AMR458592 AWN458586:AWN458592 BGJ458586:BGJ458592 BQF458586:BQF458592 CAB458586:CAB458592 CJX458586:CJX458592 CTT458586:CTT458592 DDP458586:DDP458592 DNL458586:DNL458592 DXH458586:DXH458592 EHD458586:EHD458592 EQZ458586:EQZ458592 FAV458586:FAV458592 FKR458586:FKR458592 FUN458586:FUN458592 GEJ458586:GEJ458592 GOF458586:GOF458592 GYB458586:GYB458592 HHX458586:HHX458592 HRT458586:HRT458592 IBP458586:IBP458592 ILL458586:ILL458592 IVH458586:IVH458592 JFD458586:JFD458592 JOZ458586:JOZ458592 JYV458586:JYV458592 KIR458586:KIR458592 KSN458586:KSN458592 LCJ458586:LCJ458592 LMF458586:LMF458592 LWB458586:LWB458592 MFX458586:MFX458592 MPT458586:MPT458592 MZP458586:MZP458592 NJL458586:NJL458592 NTH458586:NTH458592 ODD458586:ODD458592 OMZ458586:OMZ458592 OWV458586:OWV458592 PGR458586:PGR458592 PQN458586:PQN458592 QAJ458586:QAJ458592 QKF458586:QKF458592 QUB458586:QUB458592 RDX458586:RDX458592 RNT458586:RNT458592 RXP458586:RXP458592 SHL458586:SHL458592 SRH458586:SRH458592 TBD458586:TBD458592 TKZ458586:TKZ458592 TUV458586:TUV458592 UER458586:UER458592 UON458586:UON458592 UYJ458586:UYJ458592 VIF458586:VIF458592 VSB458586:VSB458592 WBX458586:WBX458592 WLT458586:WLT458592 WVP458586:WVP458592 E524123:I524129 JD524122:JD524128 SZ524122:SZ524128 ACV524122:ACV524128 AMR524122:AMR524128 AWN524122:AWN524128 BGJ524122:BGJ524128 BQF524122:BQF524128 CAB524122:CAB524128 CJX524122:CJX524128 CTT524122:CTT524128 DDP524122:DDP524128 DNL524122:DNL524128 DXH524122:DXH524128 EHD524122:EHD524128 EQZ524122:EQZ524128 FAV524122:FAV524128 FKR524122:FKR524128 FUN524122:FUN524128 GEJ524122:GEJ524128 GOF524122:GOF524128 GYB524122:GYB524128 HHX524122:HHX524128 HRT524122:HRT524128 IBP524122:IBP524128 ILL524122:ILL524128 IVH524122:IVH524128 JFD524122:JFD524128 JOZ524122:JOZ524128 JYV524122:JYV524128 KIR524122:KIR524128 KSN524122:KSN524128 LCJ524122:LCJ524128 LMF524122:LMF524128 LWB524122:LWB524128 MFX524122:MFX524128 MPT524122:MPT524128 MZP524122:MZP524128 NJL524122:NJL524128 NTH524122:NTH524128 ODD524122:ODD524128 OMZ524122:OMZ524128 OWV524122:OWV524128 PGR524122:PGR524128 PQN524122:PQN524128 QAJ524122:QAJ524128 QKF524122:QKF524128 QUB524122:QUB524128 RDX524122:RDX524128 RNT524122:RNT524128 RXP524122:RXP524128 SHL524122:SHL524128 SRH524122:SRH524128 TBD524122:TBD524128 TKZ524122:TKZ524128 TUV524122:TUV524128 UER524122:UER524128 UON524122:UON524128 UYJ524122:UYJ524128 VIF524122:VIF524128 VSB524122:VSB524128 WBX524122:WBX524128 WLT524122:WLT524128 WVP524122:WVP524128" xr:uid="{00000000-0002-0000-0D00-000000000000}">
      <formula1>"LNG,Boru Gazı"</formula1>
    </dataValidation>
    <dataValidation type="textLength" allowBlank="1" showInputMessage="1" showErrorMessage="1" sqref="B6:C6" xr:uid="{00000000-0002-0000-0D00-000001000000}">
      <formula1>10</formula1>
      <formula2>10</formula2>
    </dataValidation>
    <dataValidation type="textLength" allowBlank="1" showInputMessage="1" showErrorMessage="1" errorTitle="Metin uzunluğu istenen aralıkta değil!" error="İstenen Aralık: Minimum Uzunluk=0 karakter Maksimum Uzunluk=2147483647 karakter" sqref="A15:B24 A28:B32 A38:A40" xr:uid="{00000000-0002-0000-0D00-000002000000}">
      <formula1>0</formula1>
      <formula2>2147483647</formula2>
    </dataValidation>
    <dataValidation type="decimal" allowBlank="1" showInputMessage="1" showErrorMessage="1" errorTitle="İstenen Aralıkta Değil!" error="İstenen Aralık: Minimum=-9223372036854775808 Maksimum=9223372036854775807" sqref="C15:O24 C28:O32 B38:N40" xr:uid="{00000000-0002-0000-0D00-000003000000}">
      <formula1>-9223372036854770000</formula1>
      <formula2>9223372036854770000</formula2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CEFD9-E99C-4FC7-AE6B-28A3F03A5D52}">
  <dimension ref="A1:O44"/>
  <sheetViews>
    <sheetView workbookViewId="0">
      <selection activeCell="D11" sqref="D11"/>
    </sheetView>
  </sheetViews>
  <sheetFormatPr defaultColWidth="9.85546875"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ht="12.75" customHeight="1" x14ac:dyDescent="0.25">
      <c r="A1" s="23" t="s">
        <v>0</v>
      </c>
      <c r="B1" s="22"/>
      <c r="C1" s="22"/>
      <c r="D1" s="26"/>
      <c r="E1" s="26"/>
      <c r="F1" s="26"/>
      <c r="G1" s="26"/>
      <c r="H1" s="26"/>
      <c r="I1" s="26"/>
    </row>
    <row r="2" spans="1:15" ht="12.75" customHeight="1" x14ac:dyDescent="0.25">
      <c r="A2" s="27" t="s">
        <v>1</v>
      </c>
      <c r="B2" s="21" t="s">
        <v>2</v>
      </c>
      <c r="C2" s="20"/>
      <c r="D2" s="28"/>
      <c r="E2" s="28"/>
      <c r="F2" s="28"/>
      <c r="G2" s="28"/>
      <c r="H2" s="28"/>
      <c r="I2" s="28"/>
    </row>
    <row r="3" spans="1:15" ht="27.6" customHeight="1" x14ac:dyDescent="0.25">
      <c r="A3" s="27" t="s">
        <v>3</v>
      </c>
      <c r="B3" s="19" t="s">
        <v>4</v>
      </c>
      <c r="C3" s="18"/>
      <c r="D3" s="29"/>
      <c r="E3" s="29"/>
      <c r="F3" s="29"/>
      <c r="G3" s="29"/>
      <c r="H3" s="29"/>
      <c r="I3" s="29"/>
    </row>
    <row r="4" spans="1:15" ht="12.75" customHeight="1" x14ac:dyDescent="0.25">
      <c r="A4" s="27" t="s">
        <v>5</v>
      </c>
      <c r="B4" s="21">
        <v>1</v>
      </c>
      <c r="C4" s="20"/>
      <c r="D4" s="28"/>
      <c r="E4" s="28"/>
      <c r="F4" s="28"/>
      <c r="G4" s="28"/>
      <c r="H4" s="28"/>
      <c r="I4" s="28"/>
    </row>
    <row r="5" spans="1:15" ht="12.75" customHeight="1" x14ac:dyDescent="0.25">
      <c r="A5" s="27" t="s">
        <v>6</v>
      </c>
      <c r="B5" s="25" t="s">
        <v>7</v>
      </c>
      <c r="C5" s="24"/>
      <c r="D5" s="28"/>
      <c r="E5" s="28"/>
      <c r="F5" s="28"/>
      <c r="G5" s="28"/>
      <c r="H5" s="28"/>
      <c r="I5" s="28"/>
    </row>
    <row r="6" spans="1:15" ht="12.75" customHeight="1" x14ac:dyDescent="0.25">
      <c r="A6" s="27" t="s">
        <v>8</v>
      </c>
      <c r="B6" s="25" t="s">
        <v>9</v>
      </c>
      <c r="C6" s="24"/>
      <c r="D6" s="28"/>
      <c r="E6" s="28"/>
      <c r="F6" s="28"/>
      <c r="G6" s="28"/>
      <c r="H6" s="28"/>
      <c r="I6" s="28"/>
    </row>
    <row r="7" spans="1:15" ht="24.75" customHeight="1" x14ac:dyDescent="0.25">
      <c r="A7" s="30" t="s">
        <v>10</v>
      </c>
      <c r="B7" s="17" t="s">
        <v>11</v>
      </c>
      <c r="C7" s="16"/>
      <c r="D7" s="28"/>
      <c r="E7" s="28"/>
      <c r="F7" s="28"/>
      <c r="G7" s="28"/>
      <c r="H7" s="28"/>
      <c r="I7" s="28"/>
    </row>
    <row r="8" spans="1:15" ht="12.75" customHeight="1" x14ac:dyDescent="0.25">
      <c r="A8" s="27" t="s">
        <v>12</v>
      </c>
      <c r="B8" s="15">
        <v>2025</v>
      </c>
      <c r="C8" s="14"/>
      <c r="D8" s="31"/>
      <c r="E8" s="31"/>
      <c r="F8" s="31"/>
      <c r="G8" s="31"/>
      <c r="H8" s="31"/>
      <c r="I8" s="31"/>
    </row>
    <row r="9" spans="1:15" ht="12.75" customHeight="1" x14ac:dyDescent="0.25">
      <c r="A9" s="27" t="s">
        <v>13</v>
      </c>
      <c r="B9" s="15" t="s">
        <v>14</v>
      </c>
      <c r="C9" s="14"/>
      <c r="D9" s="31"/>
      <c r="E9" s="31"/>
      <c r="F9" s="31"/>
      <c r="G9" s="31"/>
      <c r="H9" s="31"/>
      <c r="I9" s="31"/>
    </row>
    <row r="10" spans="1:15" ht="12.75" customHeight="1" x14ac:dyDescent="0.25">
      <c r="A10" s="27" t="s">
        <v>15</v>
      </c>
      <c r="B10" s="15" t="s">
        <v>71</v>
      </c>
      <c r="C10" s="14"/>
      <c r="D10" s="31"/>
      <c r="E10" s="31"/>
      <c r="F10" s="31"/>
      <c r="G10" s="31"/>
      <c r="H10" s="31"/>
      <c r="I10" s="31"/>
    </row>
    <row r="11" spans="1:15" ht="16.149999999999999" customHeight="1" x14ac:dyDescent="0.25">
      <c r="A11" s="28"/>
      <c r="B11" s="32"/>
      <c r="C11" s="32"/>
      <c r="D11" s="31"/>
      <c r="E11" s="31"/>
      <c r="F11" s="31"/>
      <c r="G11" s="31"/>
      <c r="H11" s="31"/>
      <c r="I11" s="31"/>
    </row>
    <row r="12" spans="1:15" ht="18" customHeight="1" thickBot="1" x14ac:dyDescent="0.3">
      <c r="A12" s="33"/>
      <c r="K12" s="34"/>
    </row>
    <row r="13" spans="1:15" ht="15" customHeight="1" thickBot="1" x14ac:dyDescent="0.3">
      <c r="A13" s="13" t="s">
        <v>17</v>
      </c>
      <c r="B13" s="12"/>
      <c r="C13" s="11" t="s">
        <v>18</v>
      </c>
      <c r="D13" s="10"/>
      <c r="E13" s="9"/>
      <c r="F13" s="11" t="s">
        <v>19</v>
      </c>
      <c r="G13" s="10"/>
      <c r="H13" s="9"/>
      <c r="I13" s="11" t="s">
        <v>20</v>
      </c>
      <c r="J13" s="10"/>
      <c r="K13" s="9"/>
      <c r="L13" s="11" t="s">
        <v>21</v>
      </c>
      <c r="M13" s="10"/>
      <c r="N13" s="9"/>
      <c r="O13" s="8" t="s">
        <v>22</v>
      </c>
    </row>
    <row r="14" spans="1:15" ht="15" customHeight="1" thickBot="1" x14ac:dyDescent="0.3">
      <c r="A14" s="35" t="s">
        <v>23</v>
      </c>
      <c r="B14" s="36" t="s">
        <v>24</v>
      </c>
      <c r="C14" s="37" t="s">
        <v>25</v>
      </c>
      <c r="D14" s="37" t="s">
        <v>26</v>
      </c>
      <c r="E14" s="37" t="s">
        <v>27</v>
      </c>
      <c r="F14" s="37" t="s">
        <v>25</v>
      </c>
      <c r="G14" s="37" t="s">
        <v>26</v>
      </c>
      <c r="H14" s="37" t="s">
        <v>27</v>
      </c>
      <c r="I14" s="37" t="s">
        <v>25</v>
      </c>
      <c r="J14" s="37" t="s">
        <v>26</v>
      </c>
      <c r="K14" s="37" t="s">
        <v>27</v>
      </c>
      <c r="L14" s="37" t="s">
        <v>25</v>
      </c>
      <c r="M14" s="37" t="s">
        <v>26</v>
      </c>
      <c r="N14" s="37" t="s">
        <v>27</v>
      </c>
      <c r="O14" s="7"/>
    </row>
    <row r="15" spans="1:15" ht="15" customHeight="1" thickBot="1" x14ac:dyDescent="0.3">
      <c r="A15" s="35" t="s">
        <v>28</v>
      </c>
      <c r="B15" s="38" t="s">
        <v>29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3.0000000000000001E-3</v>
      </c>
      <c r="N15" s="39">
        <v>0</v>
      </c>
      <c r="O15" s="39">
        <v>0</v>
      </c>
    </row>
    <row r="16" spans="1:15" ht="15" customHeight="1" thickBot="1" x14ac:dyDescent="0.3">
      <c r="A16" s="35" t="s">
        <v>28</v>
      </c>
      <c r="B16" s="40" t="s">
        <v>30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</row>
    <row r="17" spans="1:15" ht="15" customHeight="1" thickBot="1" x14ac:dyDescent="0.3">
      <c r="A17" s="35" t="s">
        <v>31</v>
      </c>
      <c r="B17" s="40" t="s">
        <v>29</v>
      </c>
      <c r="C17" s="39">
        <v>0.11</v>
      </c>
      <c r="D17" s="39">
        <v>6.7519999999999998</v>
      </c>
      <c r="E17" s="39">
        <v>0.113</v>
      </c>
      <c r="F17" s="39">
        <v>2.3E-2</v>
      </c>
      <c r="G17" s="39">
        <v>14.269</v>
      </c>
      <c r="H17" s="39">
        <v>0.11799999999999999</v>
      </c>
      <c r="I17" s="39">
        <v>0.17399999999999999</v>
      </c>
      <c r="J17" s="39">
        <v>8.0890000000000004</v>
      </c>
      <c r="K17" s="39">
        <v>0.309</v>
      </c>
      <c r="L17" s="39">
        <v>1.4E-2</v>
      </c>
      <c r="M17" s="39">
        <v>538.97699999999998</v>
      </c>
      <c r="N17" s="39">
        <v>179.66900000000001</v>
      </c>
      <c r="O17" s="39">
        <v>0.223</v>
      </c>
    </row>
    <row r="18" spans="1:15" ht="15" customHeight="1" thickBot="1" x14ac:dyDescent="0.3">
      <c r="A18" s="35" t="s">
        <v>31</v>
      </c>
      <c r="B18" s="40" t="s">
        <v>32</v>
      </c>
      <c r="C18" s="39">
        <v>4.0000000000000001E-3</v>
      </c>
      <c r="D18" s="39">
        <v>0</v>
      </c>
      <c r="E18" s="39">
        <v>4.0000000000000001E-3</v>
      </c>
      <c r="F18" s="39">
        <v>0</v>
      </c>
      <c r="G18" s="39">
        <v>0</v>
      </c>
      <c r="H18" s="39">
        <v>0</v>
      </c>
      <c r="I18" s="39">
        <v>4.0000000000000001E-3</v>
      </c>
      <c r="J18" s="39">
        <v>0</v>
      </c>
      <c r="K18" s="39">
        <v>4.0000000000000001E-3</v>
      </c>
      <c r="L18" s="39">
        <v>0</v>
      </c>
      <c r="M18" s="39">
        <v>0</v>
      </c>
      <c r="N18" s="39">
        <v>0</v>
      </c>
      <c r="O18" s="39">
        <v>4.0000000000000001E-3</v>
      </c>
    </row>
    <row r="19" spans="1:15" ht="15" customHeight="1" thickBot="1" x14ac:dyDescent="0.3">
      <c r="A19" s="35" t="s">
        <v>31</v>
      </c>
      <c r="B19" s="40" t="s">
        <v>30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</row>
    <row r="20" spans="1:15" ht="15" customHeight="1" thickBot="1" x14ac:dyDescent="0.3">
      <c r="A20" s="35" t="s">
        <v>31</v>
      </c>
      <c r="B20" s="40" t="s">
        <v>33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</row>
    <row r="21" spans="1:15" ht="15" customHeight="1" thickBot="1" x14ac:dyDescent="0.3">
      <c r="A21" s="35" t="s">
        <v>34</v>
      </c>
      <c r="B21" s="40" t="s">
        <v>29</v>
      </c>
      <c r="C21" s="39">
        <v>2.5999999999999999E-2</v>
      </c>
      <c r="D21" s="39">
        <v>0</v>
      </c>
      <c r="E21" s="39">
        <v>2.5999999999999999E-2</v>
      </c>
      <c r="F21" s="39">
        <v>4.4999999999999998E-2</v>
      </c>
      <c r="G21" s="39">
        <v>0</v>
      </c>
      <c r="H21" s="39">
        <v>4.3999999999999997E-2</v>
      </c>
      <c r="I21" s="39">
        <v>5.0999999999999997E-2</v>
      </c>
      <c r="J21" s="39">
        <v>0</v>
      </c>
      <c r="K21" s="39">
        <v>0.05</v>
      </c>
      <c r="L21" s="39">
        <v>0</v>
      </c>
      <c r="M21" s="39">
        <v>0</v>
      </c>
      <c r="N21" s="39">
        <v>0</v>
      </c>
      <c r="O21" s="39">
        <v>0.03</v>
      </c>
    </row>
    <row r="22" spans="1:15" ht="15" customHeight="1" thickBot="1" x14ac:dyDescent="0.3">
      <c r="A22" s="35" t="s">
        <v>34</v>
      </c>
      <c r="B22" s="40" t="s">
        <v>32</v>
      </c>
      <c r="C22" s="39">
        <v>1E-3</v>
      </c>
      <c r="D22" s="39">
        <v>0</v>
      </c>
      <c r="E22" s="39">
        <v>1E-3</v>
      </c>
      <c r="F22" s="39">
        <v>0</v>
      </c>
      <c r="G22" s="39">
        <v>0</v>
      </c>
      <c r="H22" s="39">
        <v>0</v>
      </c>
      <c r="I22" s="39">
        <v>1E-3</v>
      </c>
      <c r="J22" s="39">
        <v>0</v>
      </c>
      <c r="K22" s="39">
        <v>1E-3</v>
      </c>
      <c r="L22" s="39">
        <v>0</v>
      </c>
      <c r="M22" s="39">
        <v>0</v>
      </c>
      <c r="N22" s="39">
        <v>0</v>
      </c>
      <c r="O22" s="39">
        <v>1E-3</v>
      </c>
    </row>
    <row r="23" spans="1:15" ht="15" customHeight="1" thickBot="1" x14ac:dyDescent="0.3">
      <c r="A23" s="35" t="s">
        <v>34</v>
      </c>
      <c r="B23" s="40" t="s">
        <v>30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</row>
    <row r="24" spans="1:15" ht="15" customHeight="1" thickBot="1" x14ac:dyDescent="0.3">
      <c r="A24" s="35" t="s">
        <v>34</v>
      </c>
      <c r="B24" s="40" t="s">
        <v>33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</row>
    <row r="25" spans="1:15" ht="15" customHeight="1" thickBot="1" x14ac:dyDescent="0.3">
      <c r="A25" s="6" t="s">
        <v>35</v>
      </c>
      <c r="B25" s="5"/>
      <c r="C25" s="39">
        <v>0.14099999999999999</v>
      </c>
      <c r="D25" s="39">
        <v>6.7519999999999998</v>
      </c>
      <c r="E25" s="39">
        <v>0.14399999999999999</v>
      </c>
      <c r="F25" s="39">
        <v>6.8000000000000005E-2</v>
      </c>
      <c r="G25" s="39">
        <v>14.269</v>
      </c>
      <c r="H25" s="39">
        <v>0.16200000000000001</v>
      </c>
      <c r="I25" s="39">
        <v>0.23</v>
      </c>
      <c r="J25" s="39">
        <v>8.0890000000000004</v>
      </c>
      <c r="K25" s="39">
        <v>0.36399999999999999</v>
      </c>
      <c r="L25" s="39">
        <v>1.4E-2</v>
      </c>
      <c r="M25" s="39">
        <v>538.97699999999998</v>
      </c>
      <c r="N25" s="39">
        <v>179.66900000000001</v>
      </c>
      <c r="O25" s="39">
        <v>0.25800000000000001</v>
      </c>
    </row>
    <row r="26" spans="1:15" ht="15" customHeight="1" thickBot="1" x14ac:dyDescent="0.3">
      <c r="A26" s="13" t="s">
        <v>36</v>
      </c>
      <c r="B26" s="12"/>
      <c r="C26" s="11" t="s">
        <v>18</v>
      </c>
      <c r="D26" s="10"/>
      <c r="E26" s="9"/>
      <c r="F26" s="11" t="s">
        <v>19</v>
      </c>
      <c r="G26" s="10"/>
      <c r="H26" s="9"/>
      <c r="I26" s="11" t="s">
        <v>20</v>
      </c>
      <c r="J26" s="10"/>
      <c r="K26" s="9"/>
      <c r="L26" s="11" t="s">
        <v>21</v>
      </c>
      <c r="M26" s="10"/>
      <c r="N26" s="9"/>
      <c r="O26" s="4" t="s">
        <v>22</v>
      </c>
    </row>
    <row r="27" spans="1:15" ht="15" customHeight="1" thickBot="1" x14ac:dyDescent="0.3">
      <c r="A27" s="35" t="s">
        <v>23</v>
      </c>
      <c r="B27" s="36" t="s">
        <v>24</v>
      </c>
      <c r="C27" s="37" t="s">
        <v>25</v>
      </c>
      <c r="D27" s="37" t="s">
        <v>26</v>
      </c>
      <c r="E27" s="37" t="s">
        <v>27</v>
      </c>
      <c r="F27" s="37" t="s">
        <v>25</v>
      </c>
      <c r="G27" s="37" t="s">
        <v>26</v>
      </c>
      <c r="H27" s="37" t="s">
        <v>27</v>
      </c>
      <c r="I27" s="37" t="s">
        <v>25</v>
      </c>
      <c r="J27" s="37" t="s">
        <v>26</v>
      </c>
      <c r="K27" s="37" t="s">
        <v>27</v>
      </c>
      <c r="L27" s="37" t="s">
        <v>25</v>
      </c>
      <c r="M27" s="37" t="s">
        <v>26</v>
      </c>
      <c r="N27" s="37" t="s">
        <v>27</v>
      </c>
      <c r="O27" s="7"/>
    </row>
    <row r="28" spans="1:15" ht="15" customHeight="1" thickBot="1" x14ac:dyDescent="0.3">
      <c r="A28" s="35" t="s">
        <v>28</v>
      </c>
      <c r="B28" s="36" t="s">
        <v>29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</row>
    <row r="29" spans="1:15" ht="15" customHeight="1" thickBot="1" x14ac:dyDescent="0.3">
      <c r="A29" s="35" t="s">
        <v>31</v>
      </c>
      <c r="B29" s="36" t="s">
        <v>29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</row>
    <row r="30" spans="1:15" ht="15" customHeight="1" thickBot="1" x14ac:dyDescent="0.3">
      <c r="A30" s="35" t="s">
        <v>31</v>
      </c>
      <c r="B30" s="36" t="s">
        <v>33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</row>
    <row r="31" spans="1:15" ht="15" customHeight="1" thickBot="1" x14ac:dyDescent="0.3">
      <c r="A31" s="35" t="s">
        <v>34</v>
      </c>
      <c r="B31" s="36" t="s">
        <v>29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</row>
    <row r="32" spans="1:15" ht="15" customHeight="1" thickBot="1" x14ac:dyDescent="0.3">
      <c r="A32" s="35" t="s">
        <v>34</v>
      </c>
      <c r="B32" s="36" t="s">
        <v>33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</row>
    <row r="33" spans="1:15" ht="15" customHeight="1" thickBot="1" x14ac:dyDescent="0.3">
      <c r="A33" s="6" t="s">
        <v>35</v>
      </c>
      <c r="B33" s="5"/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</row>
    <row r="35" spans="1:15" ht="15" customHeight="1" thickBot="1" x14ac:dyDescent="0.3">
      <c r="A35" s="41" t="s">
        <v>37</v>
      </c>
    </row>
    <row r="36" spans="1:15" ht="15" customHeight="1" x14ac:dyDescent="0.25">
      <c r="A36" s="3"/>
      <c r="B36" s="11" t="s">
        <v>18</v>
      </c>
      <c r="C36" s="10"/>
      <c r="D36" s="9"/>
      <c r="E36" s="11" t="s">
        <v>19</v>
      </c>
      <c r="F36" s="10"/>
      <c r="G36" s="9"/>
      <c r="H36" s="11" t="s">
        <v>20</v>
      </c>
      <c r="I36" s="10"/>
      <c r="J36" s="9"/>
      <c r="K36" s="11" t="s">
        <v>21</v>
      </c>
      <c r="L36" s="10"/>
      <c r="M36" s="9"/>
      <c r="N36" s="3" t="s">
        <v>38</v>
      </c>
    </row>
    <row r="37" spans="1:15" ht="15" customHeight="1" thickBot="1" x14ac:dyDescent="0.3">
      <c r="A37" s="2"/>
      <c r="B37" s="37" t="s">
        <v>25</v>
      </c>
      <c r="C37" s="37" t="s">
        <v>26</v>
      </c>
      <c r="D37" s="37" t="s">
        <v>27</v>
      </c>
      <c r="E37" s="37" t="s">
        <v>25</v>
      </c>
      <c r="F37" s="37" t="s">
        <v>26</v>
      </c>
      <c r="G37" s="37" t="s">
        <v>27</v>
      </c>
      <c r="H37" s="37" t="s">
        <v>25</v>
      </c>
      <c r="I37" s="37" t="s">
        <v>26</v>
      </c>
      <c r="J37" s="37" t="s">
        <v>27</v>
      </c>
      <c r="K37" s="37" t="s">
        <v>25</v>
      </c>
      <c r="L37" s="37" t="s">
        <v>26</v>
      </c>
      <c r="M37" s="37" t="s">
        <v>27</v>
      </c>
      <c r="N37" s="1"/>
    </row>
    <row r="38" spans="1:15" ht="29.45" customHeight="1" thickBot="1" x14ac:dyDescent="0.3">
      <c r="A38" s="42" t="s">
        <v>72</v>
      </c>
      <c r="B38" s="39">
        <v>9584</v>
      </c>
      <c r="C38" s="39">
        <v>5</v>
      </c>
      <c r="D38" s="39">
        <v>9589</v>
      </c>
      <c r="E38" s="39">
        <v>1046</v>
      </c>
      <c r="F38" s="39">
        <v>7</v>
      </c>
      <c r="G38" s="39">
        <v>1053</v>
      </c>
      <c r="H38" s="39">
        <v>919</v>
      </c>
      <c r="I38" s="39">
        <v>16</v>
      </c>
      <c r="J38" s="39">
        <v>935</v>
      </c>
      <c r="K38" s="39">
        <v>4</v>
      </c>
      <c r="L38" s="39">
        <v>2</v>
      </c>
      <c r="M38" s="39">
        <v>6</v>
      </c>
      <c r="N38" s="39">
        <v>11583</v>
      </c>
    </row>
    <row r="39" spans="1:15" ht="53.45" customHeight="1" thickBot="1" x14ac:dyDescent="0.3">
      <c r="A39" s="42" t="s">
        <v>40</v>
      </c>
      <c r="B39" s="39">
        <v>1442.039</v>
      </c>
      <c r="C39" s="39">
        <v>99.448999999999998</v>
      </c>
      <c r="D39" s="39">
        <v>1541.4880000000001</v>
      </c>
      <c r="E39" s="39">
        <v>82.194999999999993</v>
      </c>
      <c r="F39" s="39">
        <v>4.0679999999999996</v>
      </c>
      <c r="G39" s="39">
        <v>86.263000000000005</v>
      </c>
      <c r="H39" s="39">
        <v>294.21899999999999</v>
      </c>
      <c r="I39" s="39">
        <v>143.26599999999999</v>
      </c>
      <c r="J39" s="39">
        <v>437.48500000000001</v>
      </c>
      <c r="K39" s="39">
        <v>4.8090000000000002</v>
      </c>
      <c r="L39" s="39">
        <v>2.9470000000000001</v>
      </c>
      <c r="M39" s="39">
        <v>7.7560000000000002</v>
      </c>
      <c r="N39" s="39">
        <v>2072.9920000000002</v>
      </c>
    </row>
    <row r="40" spans="1:15" ht="53.45" customHeight="1" thickBot="1" x14ac:dyDescent="0.3">
      <c r="A40" s="42" t="s">
        <v>41</v>
      </c>
      <c r="B40" s="39">
        <v>51780.702599999997</v>
      </c>
      <c r="C40" s="39">
        <v>495</v>
      </c>
      <c r="D40" s="39">
        <v>52275.702599999997</v>
      </c>
      <c r="E40" s="39">
        <v>4803.3119999999999</v>
      </c>
      <c r="F40" s="39">
        <v>396</v>
      </c>
      <c r="G40" s="39">
        <v>5199.3119999999999</v>
      </c>
      <c r="H40" s="39">
        <v>5983.7892000000002</v>
      </c>
      <c r="I40" s="39">
        <v>1705.4</v>
      </c>
      <c r="J40" s="39">
        <v>7689.1891999999998</v>
      </c>
      <c r="K40" s="39">
        <v>20.399999999999999</v>
      </c>
      <c r="L40" s="39">
        <v>42</v>
      </c>
      <c r="M40" s="39">
        <v>62.4</v>
      </c>
      <c r="N40" s="39">
        <v>65226.603799999997</v>
      </c>
    </row>
    <row r="41" spans="1:15" x14ac:dyDescent="0.2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</row>
    <row r="42" spans="1:15" x14ac:dyDescent="0.25">
      <c r="A42" s="44" t="s">
        <v>42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15" x14ac:dyDescent="0.25">
      <c r="A43" s="44" t="s">
        <v>43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</row>
    <row r="44" spans="1:15" x14ac:dyDescent="0.25">
      <c r="A44" s="44" t="s">
        <v>44</v>
      </c>
    </row>
  </sheetData>
  <mergeCells count="30">
    <mergeCell ref="K36:M36"/>
    <mergeCell ref="N36:N37"/>
    <mergeCell ref="A33:B33"/>
    <mergeCell ref="A36:A37"/>
    <mergeCell ref="B36:D36"/>
    <mergeCell ref="E36:G36"/>
    <mergeCell ref="H36:J36"/>
    <mergeCell ref="O26:O2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4">
    <dataValidation type="decimal" allowBlank="1" showInputMessage="1" showErrorMessage="1" errorTitle="İstenen Aralıkta Değil!" error="İstenen Aralık: Minimum=-9223372036854775808 Maksimum=9223372036854775807" sqref="C15:O24 C28:O32 B38:N40" xr:uid="{00000000-0002-0000-0E00-000000000000}">
      <formula1>-9223372036854770000</formula1>
      <formula2>9223372036854770000</formula2>
    </dataValidation>
    <dataValidation type="textLength" allowBlank="1" showInputMessage="1" showErrorMessage="1" errorTitle="Metin uzunluğu istenen aralıkta değil!" error="İstenen Aralık: Minimum Uzunluk=0 karakter Maksimum Uzunluk=2147483647 karakter" sqref="A15:B24 A28:B32 A38:A40" xr:uid="{00000000-0002-0000-0E00-000001000000}">
      <formula1>0</formula1>
      <formula2>2147483647</formula2>
    </dataValidation>
    <dataValidation type="textLength" allowBlank="1" showInputMessage="1" showErrorMessage="1" sqref="B6:C6" xr:uid="{00000000-0002-0000-0E00-000002000000}">
      <formula1>10</formula1>
      <formula2>10</formula2>
    </dataValidation>
    <dataValidation type="list" allowBlank="1" showInputMessage="1" showErrorMessage="1" sqref="JD589658:JD589664 SZ589658:SZ589664 ACV589658:ACV589664 AMR589658:AMR589664 AWN589658:AWN589664 BGJ589658:BGJ589664 BQF589658:BQF589664 CAB589658:CAB589664 CJX589658:CJX589664 CTT589658:CTT589664 DDP589658:DDP589664 DNL589658:DNL589664 DXH589658:DXH589664 EHD589658:EHD589664 EQZ589658:EQZ589664 FAV589658:FAV589664 FKR589658:FKR589664 FUN589658:FUN589664 GEJ589658:GEJ589664 GOF589658:GOF589664 GYB589658:GYB589664 HHX589658:HHX589664 HRT589658:HRT589664 IBP589658:IBP589664 ILL589658:ILL589664 IVH589658:IVH589664 JFD589658:JFD589664 JOZ589658:JOZ589664 JYV589658:JYV589664 KIR589658:KIR589664 KSN589658:KSN589664 LCJ589658:LCJ589664 LMF589658:LMF589664 LWB589658:LWB589664 MFX589658:MFX589664 MPT589658:MPT589664 MZP589658:MZP589664 NJL589658:NJL589664 NTH589658:NTH589664 ODD589658:ODD589664 OMZ589658:OMZ589664 OWV589658:OWV589664 PGR589658:PGR589664 PQN589658:PQN589664 QAJ589658:QAJ589664 QKF589658:QKF589664 QUB589658:QUB589664 RDX589658:RDX589664 RNT589658:RNT589664 RXP589658:RXP589664 SHL589658:SHL589664 SRH589658:SRH589664 TBD589658:TBD589664 TKZ589658:TKZ589664 TUV589658:TUV589664 UER589658:UER589664 UON589658:UON589664 UYJ589658:UYJ589664 VIF589658:VIF589664 VSB589658:VSB589664 WBX589658:WBX589664 WLT589658:WLT589664 WVP589658:WVP589664 E589659:I589665 JD655194:JD655200 SZ655194:SZ655200 ACV655194:ACV655200 AMR655194:AMR655200 AWN655194:AWN655200 BGJ655194:BGJ655200 BQF655194:BQF655200 CAB655194:CAB655200 CJX655194:CJX655200 CTT655194:CTT655200 DDP655194:DDP655200 DNL655194:DNL655200 DXH655194:DXH655200 EHD655194:EHD655200 EQZ655194:EQZ655200 FAV655194:FAV655200 FKR655194:FKR655200 FUN655194:FUN655200 GEJ655194:GEJ655200 GOF655194:GOF655200 GYB655194:GYB655200 HHX655194:HHX655200 HRT655194:HRT655200 IBP655194:IBP655200 ILL655194:ILL655200 IVH655194:IVH655200 JFD655194:JFD655200 JOZ655194:JOZ655200 JYV655194:JYV655200 KIR655194:KIR655200 KSN655194:KSN655200 LCJ655194:LCJ655200 LMF655194:LMF655200 LWB655194:LWB655200 MFX655194:MFX655200 MPT655194:MPT655200 MZP655194:MZP655200 NJL655194:NJL655200 NTH655194:NTH655200 ODD655194:ODD655200 OMZ655194:OMZ655200 OWV655194:OWV655200 PGR655194:PGR655200 PQN655194:PQN655200 QAJ655194:QAJ655200 QKF655194:QKF655200 QUB655194:QUB655200 RDX655194:RDX655200 RNT655194:RNT655200 RXP655194:RXP655200 SHL655194:SHL655200 SRH655194:SRH655200 TBD655194:TBD655200 TKZ655194:TKZ655200 TUV655194:TUV655200 UER655194:UER655200 UON655194:UON655200 UYJ655194:UYJ655200 VIF655194:VIF655200 VSB655194:VSB655200 WBX655194:WBX655200 WLT655194:WLT655200 WVP655194:WVP655200 E655195:I655201 JD720730:JD720736 SZ720730:SZ720736 ACV720730:ACV720736 AMR720730:AMR720736 AWN720730:AWN720736 BGJ720730:BGJ720736 BQF720730:BQF720736 CAB720730:CAB720736 CJX720730:CJX720736 CTT720730:CTT720736 DDP720730:DDP720736 DNL720730:DNL720736 DXH720730:DXH720736 EHD720730:EHD720736 EQZ720730:EQZ720736 FAV720730:FAV720736 FKR720730:FKR720736 FUN720730:FUN720736 GEJ720730:GEJ720736 GOF720730:GOF720736 GYB720730:GYB720736 HHX720730:HHX720736 HRT720730:HRT720736 IBP720730:IBP720736 ILL720730:ILL720736 IVH720730:IVH720736 JFD720730:JFD720736 JOZ720730:JOZ720736 JYV720730:JYV720736 KIR720730:KIR720736 KSN720730:KSN720736 LCJ720730:LCJ720736 LMF720730:LMF720736 LWB720730:LWB720736 MFX720730:MFX720736 MPT720730:MPT720736 MZP720730:MZP720736 NJL720730:NJL720736 NTH720730:NTH720736 ODD720730:ODD720736 OMZ720730:OMZ720736 OWV720730:OWV720736 PGR720730:PGR720736 PQN720730:PQN720736 QAJ720730:QAJ720736 QKF720730:QKF720736 QUB720730:QUB720736 RDX720730:RDX720736 RNT720730:RNT720736 RXP720730:RXP720736 SHL720730:SHL720736 SRH720730:SRH720736 TBD720730:TBD720736 TKZ720730:TKZ720736 TUV720730:TUV720736 UER720730:UER720736 UON720730:UON720736 UYJ720730:UYJ720736 VIF720730:VIF720736 VSB720730:VSB720736 WBX720730:WBX720736 WLT720730:WLT720736 WVP720730:WVP720736 E720731:I720737 JD786266:JD786272 SZ786266:SZ786272 ACV786266:ACV786272 AMR786266:AMR786272 AWN786266:AWN786272 BGJ786266:BGJ786272 BQF786266:BQF786272 CAB786266:CAB786272 CJX786266:CJX786272 CTT786266:CTT786272 DDP786266:DDP786272 DNL786266:DNL786272 DXH786266:DXH786272 EHD786266:EHD786272 EQZ786266:EQZ786272 FAV786266:FAV786272 FKR786266:FKR786272 FUN786266:FUN786272 GEJ786266:GEJ786272 GOF786266:GOF786272 GYB786266:GYB786272 HHX786266:HHX786272 HRT786266:HRT786272 IBP786266:IBP786272 ILL786266:ILL786272 IVH786266:IVH786272 JFD786266:JFD786272 JOZ786266:JOZ786272 JYV786266:JYV786272 KIR786266:KIR786272 KSN786266:KSN786272 LCJ786266:LCJ786272 LMF786266:LMF786272 LWB786266:LWB786272 MFX786266:MFX786272 MPT786266:MPT786272 MZP786266:MZP786272 NJL786266:NJL786272 NTH786266:NTH786272 ODD786266:ODD786272 OMZ786266:OMZ786272 OWV786266:OWV786272 PGR786266:PGR786272 PQN786266:PQN786272 QAJ786266:QAJ786272 QKF786266:QKF786272 QUB786266:QUB786272 RDX786266:RDX786272 RNT786266:RNT786272 RXP786266:RXP786272 SHL786266:SHL786272 SRH786266:SRH786272 TBD786266:TBD786272 TKZ786266:TKZ786272 TUV786266:TUV786272 UER786266:UER786272 UON786266:UON786272 UYJ786266:UYJ786272 VIF786266:VIF786272 VSB786266:VSB786272 WBX786266:WBX786272 WLT786266:WLT786272 WVP786266:WVP786272 E786267:I786273 JD851802:JD851808 SZ851802:SZ851808 ACV851802:ACV851808 AMR851802:AMR851808 AWN851802:AWN851808 BGJ851802:BGJ851808 BQF851802:BQF851808 CAB851802:CAB851808 CJX851802:CJX851808 CTT851802:CTT851808 DDP851802:DDP851808 DNL851802:DNL851808 DXH851802:DXH851808 EHD851802:EHD851808 EQZ851802:EQZ851808 FAV851802:FAV851808 FKR851802:FKR851808 FUN851802:FUN851808 GEJ851802:GEJ851808 GOF851802:GOF851808 GYB851802:GYB851808 HHX851802:HHX851808 HRT851802:HRT851808 IBP851802:IBP851808 ILL851802:ILL851808 IVH851802:IVH851808 JFD851802:JFD851808 JOZ851802:JOZ851808 JYV851802:JYV851808 KIR851802:KIR851808 KSN851802:KSN851808 LCJ851802:LCJ851808 LMF851802:LMF851808 LWB851802:LWB851808 MFX851802:MFX851808 MPT851802:MPT851808 MZP851802:MZP851808 NJL851802:NJL851808 NTH851802:NTH851808 ODD851802:ODD851808 OMZ851802:OMZ851808 OWV851802:OWV851808 PGR851802:PGR851808 PQN851802:PQN851808 QAJ851802:QAJ851808 QKF851802:QKF851808 QUB851802:QUB851808 RDX851802:RDX851808 RNT851802:RNT851808 RXP851802:RXP851808 SHL851802:SHL851808 SRH851802:SRH851808 TBD851802:TBD851808 TKZ851802:TKZ851808 TUV851802:TUV851808 UER851802:UER851808 UON851802:UON851808 UYJ851802:UYJ851808 VIF851802:VIF851808 VSB851802:VSB851808 WBX851802:WBX851808 WLT851802:WLT851808 WVP851802:WVP851808 E851803:I851809 JD917338:JD917344 SZ917338:SZ917344 ACV917338:ACV917344 AMR917338:AMR917344 AWN917338:AWN917344 BGJ917338:BGJ917344 BQF917338:BQF917344 CAB917338:CAB917344 CJX917338:CJX917344 CTT917338:CTT917344 DDP917338:DDP917344 DNL917338:DNL917344 DXH917338:DXH917344 EHD917338:EHD917344 EQZ917338:EQZ917344 FAV917338:FAV917344 FKR917338:FKR917344 FUN917338:FUN917344 GEJ917338:GEJ917344 GOF917338:GOF917344 GYB917338:GYB917344 HHX917338:HHX917344 HRT917338:HRT917344 IBP917338:IBP917344 ILL917338:ILL917344 IVH917338:IVH917344 JFD917338:JFD917344 JOZ917338:JOZ917344 JYV917338:JYV917344 KIR917338:KIR917344 KSN917338:KSN917344 LCJ917338:LCJ917344 LMF917338:LMF917344 LWB917338:LWB917344 MFX917338:MFX917344 MPT917338:MPT917344 MZP917338:MZP917344 NJL917338:NJL917344 NTH917338:NTH917344 ODD917338:ODD917344 OMZ917338:OMZ917344 OWV917338:OWV917344 PGR917338:PGR917344 PQN917338:PQN917344 QAJ917338:QAJ917344 QKF917338:QKF917344 QUB917338:QUB917344 RDX917338:RDX917344 RNT917338:RNT917344 RXP917338:RXP917344 SHL917338:SHL917344 SRH917338:SRH917344 TBD917338:TBD917344 TKZ917338:TKZ917344 TUV917338:TUV917344 UER917338:UER917344 UON917338:UON917344 UYJ917338:UYJ917344 VIF917338:VIF917344 VSB917338:VSB917344 WBX917338:WBX917344 WLT917338:WLT917344 WVP917338:WVP917344 E917339:I917345 JD982874:JD982880 SZ982874:SZ982880 ACV982874:ACV982880 AMR982874:AMR982880 AWN982874:AWN982880 BGJ982874:BGJ982880 BQF982874:BQF982880 CAB982874:CAB982880 CJX982874:CJX982880 CTT982874:CTT982880 DDP982874:DDP982880 DNL982874:DNL982880 DXH982874:DXH982880 EHD982874:EHD982880 EQZ982874:EQZ982880 FAV982874:FAV982880 FKR982874:FKR982880 FUN982874:FUN982880 GEJ982874:GEJ982880 GOF982874:GOF982880 GYB982874:GYB982880 HHX982874:HHX982880 HRT982874:HRT982880 IBP982874:IBP982880 ILL982874:ILL982880 IVH982874:IVH982880 JFD982874:JFD982880 JOZ982874:JOZ982880 JYV982874:JYV982880 KIR982874:KIR982880 KSN982874:KSN982880 LCJ982874:LCJ982880 LMF982874:LMF982880 LWB982874:LWB982880 MFX982874:MFX982880 MPT982874:MPT982880 MZP982874:MZP982880 NJL982874:NJL982880 NTH982874:NTH982880 ODD982874:ODD982880 OMZ982874:OMZ982880 OWV982874:OWV982880 PGR982874:PGR982880 PQN982874:PQN982880 QAJ982874:QAJ982880 QKF982874:QKF982880 QUB982874:QUB982880 RDX982874:RDX982880 RNT982874:RNT982880 RXP982874:RXP982880 SHL982874:SHL982880 SRH982874:SRH982880 TBD982874:TBD982880 TKZ982874:TKZ982880 TUV982874:TUV982880 UER982874:UER982880 UON982874:UON982880 UYJ982874:UYJ982880 VIF982874:VIF982880 VSB982874:VSB982880 WBX982874:WBX982880 WLT982874:WLT982880 WVP982874:WVP982880 E982875:I982881 E65371:I65377 JD65370:JD65376 SZ65370:SZ65376 ACV65370:ACV65376 AMR65370:AMR65376 AWN65370:AWN65376 BGJ65370:BGJ65376 BQF65370:BQF65376 CAB65370:CAB65376 CJX65370:CJX65376 CTT65370:CTT65376 DDP65370:DDP65376 DNL65370:DNL65376 DXH65370:DXH65376 EHD65370:EHD65376 EQZ65370:EQZ65376 FAV65370:FAV65376 FKR65370:FKR65376 FUN65370:FUN65376 GEJ65370:GEJ65376 GOF65370:GOF65376 GYB65370:GYB65376 HHX65370:HHX65376 HRT65370:HRT65376 IBP65370:IBP65376 ILL65370:ILL65376 IVH65370:IVH65376 JFD65370:JFD65376 JOZ65370:JOZ65376 JYV65370:JYV65376 KIR65370:KIR65376 KSN65370:KSN65376 LCJ65370:LCJ65376 LMF65370:LMF65376 LWB65370:LWB65376 MFX65370:MFX65376 MPT65370:MPT65376 MZP65370:MZP65376 NJL65370:NJL65376 NTH65370:NTH65376 ODD65370:ODD65376 OMZ65370:OMZ65376 OWV65370:OWV65376 PGR65370:PGR65376 PQN65370:PQN65376 QAJ65370:QAJ65376 QKF65370:QKF65376 QUB65370:QUB65376 RDX65370:RDX65376 RNT65370:RNT65376 RXP65370:RXP65376 SHL65370:SHL65376 SRH65370:SRH65376 TBD65370:TBD65376 TKZ65370:TKZ65376 TUV65370:TUV65376 UER65370:UER65376 UON65370:UON65376 UYJ65370:UYJ65376 VIF65370:VIF65376 VSB65370:VSB65376 WBX65370:WBX65376 WLT65370:WLT65376 WVP65370:WVP65376 E130907:I130913 JD130906:JD130912 SZ130906:SZ130912 ACV130906:ACV130912 AMR130906:AMR130912 AWN130906:AWN130912 BGJ130906:BGJ130912 BQF130906:BQF130912 CAB130906:CAB130912 CJX130906:CJX130912 CTT130906:CTT130912 DDP130906:DDP130912 DNL130906:DNL130912 DXH130906:DXH130912 EHD130906:EHD130912 EQZ130906:EQZ130912 FAV130906:FAV130912 FKR130906:FKR130912 FUN130906:FUN130912 GEJ130906:GEJ130912 GOF130906:GOF130912 GYB130906:GYB130912 HHX130906:HHX130912 HRT130906:HRT130912 IBP130906:IBP130912 ILL130906:ILL130912 IVH130906:IVH130912 JFD130906:JFD130912 JOZ130906:JOZ130912 JYV130906:JYV130912 KIR130906:KIR130912 KSN130906:KSN130912 LCJ130906:LCJ130912 LMF130906:LMF130912 LWB130906:LWB130912 MFX130906:MFX130912 MPT130906:MPT130912 MZP130906:MZP130912 NJL130906:NJL130912 NTH130906:NTH130912 ODD130906:ODD130912 OMZ130906:OMZ130912 OWV130906:OWV130912 PGR130906:PGR130912 PQN130906:PQN130912 QAJ130906:QAJ130912 QKF130906:QKF130912 QUB130906:QUB130912 RDX130906:RDX130912 RNT130906:RNT130912 RXP130906:RXP130912 SHL130906:SHL130912 SRH130906:SRH130912 TBD130906:TBD130912 TKZ130906:TKZ130912 TUV130906:TUV130912 UER130906:UER130912 UON130906:UON130912 UYJ130906:UYJ130912 VIF130906:VIF130912 VSB130906:VSB130912 WBX130906:WBX130912 WLT130906:WLT130912 WVP130906:WVP130912 E196443:I196449 JD196442:JD196448 SZ196442:SZ196448 ACV196442:ACV196448 AMR196442:AMR196448 AWN196442:AWN196448 BGJ196442:BGJ196448 BQF196442:BQF196448 CAB196442:CAB196448 CJX196442:CJX196448 CTT196442:CTT196448 DDP196442:DDP196448 DNL196442:DNL196448 DXH196442:DXH196448 EHD196442:EHD196448 EQZ196442:EQZ196448 FAV196442:FAV196448 FKR196442:FKR196448 FUN196442:FUN196448 GEJ196442:GEJ196448 GOF196442:GOF196448 GYB196442:GYB196448 HHX196442:HHX196448 HRT196442:HRT196448 IBP196442:IBP196448 ILL196442:ILL196448 IVH196442:IVH196448 JFD196442:JFD196448 JOZ196442:JOZ196448 JYV196442:JYV196448 KIR196442:KIR196448 KSN196442:KSN196448 LCJ196442:LCJ196448 LMF196442:LMF196448 LWB196442:LWB196448 MFX196442:MFX196448 MPT196442:MPT196448 MZP196442:MZP196448 NJL196442:NJL196448 NTH196442:NTH196448 ODD196442:ODD196448 OMZ196442:OMZ196448 OWV196442:OWV196448 PGR196442:PGR196448 PQN196442:PQN196448 QAJ196442:QAJ196448 QKF196442:QKF196448 QUB196442:QUB196448 RDX196442:RDX196448 RNT196442:RNT196448 RXP196442:RXP196448 SHL196442:SHL196448 SRH196442:SRH196448 TBD196442:TBD196448 TKZ196442:TKZ196448 TUV196442:TUV196448 UER196442:UER196448 UON196442:UON196448 UYJ196442:UYJ196448 VIF196442:VIF196448 VSB196442:VSB196448 WBX196442:WBX196448 WLT196442:WLT196448 WVP196442:WVP196448 E261979:I261985 JD261978:JD261984 SZ261978:SZ261984 ACV261978:ACV261984 AMR261978:AMR261984 AWN261978:AWN261984 BGJ261978:BGJ261984 BQF261978:BQF261984 CAB261978:CAB261984 CJX261978:CJX261984 CTT261978:CTT261984 DDP261978:DDP261984 DNL261978:DNL261984 DXH261978:DXH261984 EHD261978:EHD261984 EQZ261978:EQZ261984 FAV261978:FAV261984 FKR261978:FKR261984 FUN261978:FUN261984 GEJ261978:GEJ261984 GOF261978:GOF261984 GYB261978:GYB261984 HHX261978:HHX261984 HRT261978:HRT261984 IBP261978:IBP261984 ILL261978:ILL261984 IVH261978:IVH261984 JFD261978:JFD261984 JOZ261978:JOZ261984 JYV261978:JYV261984 KIR261978:KIR261984 KSN261978:KSN261984 LCJ261978:LCJ261984 LMF261978:LMF261984 LWB261978:LWB261984 MFX261978:MFX261984 MPT261978:MPT261984 MZP261978:MZP261984 NJL261978:NJL261984 NTH261978:NTH261984 ODD261978:ODD261984 OMZ261978:OMZ261984 OWV261978:OWV261984 PGR261978:PGR261984 PQN261978:PQN261984 QAJ261978:QAJ261984 QKF261978:QKF261984 QUB261978:QUB261984 RDX261978:RDX261984 RNT261978:RNT261984 RXP261978:RXP261984 SHL261978:SHL261984 SRH261978:SRH261984 TBD261978:TBD261984 TKZ261978:TKZ261984 TUV261978:TUV261984 UER261978:UER261984 UON261978:UON261984 UYJ261978:UYJ261984 VIF261978:VIF261984 VSB261978:VSB261984 WBX261978:WBX261984 WLT261978:WLT261984 WVP261978:WVP261984 E327515:I327521 JD327514:JD327520 SZ327514:SZ327520 ACV327514:ACV327520 AMR327514:AMR327520 AWN327514:AWN327520 BGJ327514:BGJ327520 BQF327514:BQF327520 CAB327514:CAB327520 CJX327514:CJX327520 CTT327514:CTT327520 DDP327514:DDP327520 DNL327514:DNL327520 DXH327514:DXH327520 EHD327514:EHD327520 EQZ327514:EQZ327520 FAV327514:FAV327520 FKR327514:FKR327520 FUN327514:FUN327520 GEJ327514:GEJ327520 GOF327514:GOF327520 GYB327514:GYB327520 HHX327514:HHX327520 HRT327514:HRT327520 IBP327514:IBP327520 ILL327514:ILL327520 IVH327514:IVH327520 JFD327514:JFD327520 JOZ327514:JOZ327520 JYV327514:JYV327520 KIR327514:KIR327520 KSN327514:KSN327520 LCJ327514:LCJ327520 LMF327514:LMF327520 LWB327514:LWB327520 MFX327514:MFX327520 MPT327514:MPT327520 MZP327514:MZP327520 NJL327514:NJL327520 NTH327514:NTH327520 ODD327514:ODD327520 OMZ327514:OMZ327520 OWV327514:OWV327520 PGR327514:PGR327520 PQN327514:PQN327520 QAJ327514:QAJ327520 QKF327514:QKF327520 QUB327514:QUB327520 RDX327514:RDX327520 RNT327514:RNT327520 RXP327514:RXP327520 SHL327514:SHL327520 SRH327514:SRH327520 TBD327514:TBD327520 TKZ327514:TKZ327520 TUV327514:TUV327520 UER327514:UER327520 UON327514:UON327520 UYJ327514:UYJ327520 VIF327514:VIF327520 VSB327514:VSB327520 WBX327514:WBX327520 WLT327514:WLT327520 WVP327514:WVP327520 E393051:I393057 JD393050:JD393056 SZ393050:SZ393056 ACV393050:ACV393056 AMR393050:AMR393056 AWN393050:AWN393056 BGJ393050:BGJ393056 BQF393050:BQF393056 CAB393050:CAB393056 CJX393050:CJX393056 CTT393050:CTT393056 DDP393050:DDP393056 DNL393050:DNL393056 DXH393050:DXH393056 EHD393050:EHD393056 EQZ393050:EQZ393056 FAV393050:FAV393056 FKR393050:FKR393056 FUN393050:FUN393056 GEJ393050:GEJ393056 GOF393050:GOF393056 GYB393050:GYB393056 HHX393050:HHX393056 HRT393050:HRT393056 IBP393050:IBP393056 ILL393050:ILL393056 IVH393050:IVH393056 JFD393050:JFD393056 JOZ393050:JOZ393056 JYV393050:JYV393056 KIR393050:KIR393056 KSN393050:KSN393056 LCJ393050:LCJ393056 LMF393050:LMF393056 LWB393050:LWB393056 MFX393050:MFX393056 MPT393050:MPT393056 MZP393050:MZP393056 NJL393050:NJL393056 NTH393050:NTH393056 ODD393050:ODD393056 OMZ393050:OMZ393056 OWV393050:OWV393056 PGR393050:PGR393056 PQN393050:PQN393056 QAJ393050:QAJ393056 QKF393050:QKF393056 QUB393050:QUB393056 RDX393050:RDX393056 RNT393050:RNT393056 RXP393050:RXP393056 SHL393050:SHL393056 SRH393050:SRH393056 TBD393050:TBD393056 TKZ393050:TKZ393056 TUV393050:TUV393056 UER393050:UER393056 UON393050:UON393056 UYJ393050:UYJ393056 VIF393050:VIF393056 VSB393050:VSB393056 WBX393050:WBX393056 WLT393050:WLT393056 WVP393050:WVP393056 E458587:I458593 JD458586:JD458592 SZ458586:SZ458592 ACV458586:ACV458592 AMR458586:AMR458592 AWN458586:AWN458592 BGJ458586:BGJ458592 BQF458586:BQF458592 CAB458586:CAB458592 CJX458586:CJX458592 CTT458586:CTT458592 DDP458586:DDP458592 DNL458586:DNL458592 DXH458586:DXH458592 EHD458586:EHD458592 EQZ458586:EQZ458592 FAV458586:FAV458592 FKR458586:FKR458592 FUN458586:FUN458592 GEJ458586:GEJ458592 GOF458586:GOF458592 GYB458586:GYB458592 HHX458586:HHX458592 HRT458586:HRT458592 IBP458586:IBP458592 ILL458586:ILL458592 IVH458586:IVH458592 JFD458586:JFD458592 JOZ458586:JOZ458592 JYV458586:JYV458592 KIR458586:KIR458592 KSN458586:KSN458592 LCJ458586:LCJ458592 LMF458586:LMF458592 LWB458586:LWB458592 MFX458586:MFX458592 MPT458586:MPT458592 MZP458586:MZP458592 NJL458586:NJL458592 NTH458586:NTH458592 ODD458586:ODD458592 OMZ458586:OMZ458592 OWV458586:OWV458592 PGR458586:PGR458592 PQN458586:PQN458592 QAJ458586:QAJ458592 QKF458586:QKF458592 QUB458586:QUB458592 RDX458586:RDX458592 RNT458586:RNT458592 RXP458586:RXP458592 SHL458586:SHL458592 SRH458586:SRH458592 TBD458586:TBD458592 TKZ458586:TKZ458592 TUV458586:TUV458592 UER458586:UER458592 UON458586:UON458592 UYJ458586:UYJ458592 VIF458586:VIF458592 VSB458586:VSB458592 WBX458586:WBX458592 WLT458586:WLT458592 WVP458586:WVP458592 E524123:I524129 JD524122:JD524128 SZ524122:SZ524128 ACV524122:ACV524128 AMR524122:AMR524128 AWN524122:AWN524128 BGJ524122:BGJ524128 BQF524122:BQF524128 CAB524122:CAB524128 CJX524122:CJX524128 CTT524122:CTT524128 DDP524122:DDP524128 DNL524122:DNL524128 DXH524122:DXH524128 EHD524122:EHD524128 EQZ524122:EQZ524128 FAV524122:FAV524128 FKR524122:FKR524128 FUN524122:FUN524128 GEJ524122:GEJ524128 GOF524122:GOF524128 GYB524122:GYB524128 HHX524122:HHX524128 HRT524122:HRT524128 IBP524122:IBP524128 ILL524122:ILL524128 IVH524122:IVH524128 JFD524122:JFD524128 JOZ524122:JOZ524128 JYV524122:JYV524128 KIR524122:KIR524128 KSN524122:KSN524128 LCJ524122:LCJ524128 LMF524122:LMF524128 LWB524122:LWB524128 MFX524122:MFX524128 MPT524122:MPT524128 MZP524122:MZP524128 NJL524122:NJL524128 NTH524122:NTH524128 ODD524122:ODD524128 OMZ524122:OMZ524128 OWV524122:OWV524128 PGR524122:PGR524128 PQN524122:PQN524128 QAJ524122:QAJ524128 QKF524122:QKF524128 QUB524122:QUB524128 RDX524122:RDX524128 RNT524122:RNT524128 RXP524122:RXP524128 SHL524122:SHL524128 SRH524122:SRH524128 TBD524122:TBD524128 TKZ524122:TKZ524128 TUV524122:TUV524128 UER524122:UER524128 UON524122:UON524128 UYJ524122:UYJ524128 VIF524122:VIF524128 VSB524122:VSB524128 WBX524122:WBX524128 WLT524122:WLT524128 WVP524122:WVP524128" xr:uid="{00000000-0002-0000-0E00-000003000000}">
      <formula1>"LNG,Boru Gazı"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09FB6-0BDF-43FB-8A1A-AA64C6EE2E83}">
  <dimension ref="A1:O44"/>
  <sheetViews>
    <sheetView workbookViewId="0">
      <selection activeCell="F12" sqref="F12"/>
    </sheetView>
  </sheetViews>
  <sheetFormatPr defaultColWidth="9.85546875"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ht="12.75" customHeight="1" x14ac:dyDescent="0.25">
      <c r="A1" s="23" t="s">
        <v>0</v>
      </c>
      <c r="B1" s="22"/>
      <c r="C1" s="22"/>
      <c r="D1" s="26"/>
      <c r="E1" s="26"/>
      <c r="F1" s="26"/>
      <c r="G1" s="26"/>
      <c r="H1" s="26"/>
      <c r="I1" s="26"/>
    </row>
    <row r="2" spans="1:15" ht="12.75" customHeight="1" x14ac:dyDescent="0.25">
      <c r="A2" s="27" t="s">
        <v>1</v>
      </c>
      <c r="B2" s="21" t="s">
        <v>2</v>
      </c>
      <c r="C2" s="20"/>
      <c r="D2" s="28"/>
      <c r="E2" s="28"/>
      <c r="F2" s="28"/>
      <c r="G2" s="28"/>
      <c r="H2" s="28"/>
      <c r="I2" s="28"/>
    </row>
    <row r="3" spans="1:15" ht="27.6" customHeight="1" x14ac:dyDescent="0.25">
      <c r="A3" s="27" t="s">
        <v>3</v>
      </c>
      <c r="B3" s="19" t="s">
        <v>4</v>
      </c>
      <c r="C3" s="18"/>
      <c r="D3" s="29"/>
      <c r="E3" s="29"/>
      <c r="F3" s="29"/>
      <c r="G3" s="29"/>
      <c r="H3" s="29"/>
      <c r="I3" s="29"/>
    </row>
    <row r="4" spans="1:15" ht="12.75" customHeight="1" x14ac:dyDescent="0.25">
      <c r="A4" s="27" t="s">
        <v>5</v>
      </c>
      <c r="B4" s="21">
        <v>1</v>
      </c>
      <c r="C4" s="20"/>
      <c r="D4" s="28"/>
      <c r="E4" s="28"/>
      <c r="F4" s="28"/>
      <c r="G4" s="28"/>
      <c r="H4" s="28"/>
      <c r="I4" s="28"/>
    </row>
    <row r="5" spans="1:15" ht="12.75" customHeight="1" x14ac:dyDescent="0.25">
      <c r="A5" s="27" t="s">
        <v>6</v>
      </c>
      <c r="B5" s="25" t="s">
        <v>7</v>
      </c>
      <c r="C5" s="24"/>
      <c r="D5" s="28"/>
      <c r="E5" s="28"/>
      <c r="F5" s="28"/>
      <c r="G5" s="28"/>
      <c r="H5" s="28"/>
      <c r="I5" s="28"/>
    </row>
    <row r="6" spans="1:15" ht="12.75" customHeight="1" x14ac:dyDescent="0.25">
      <c r="A6" s="27" t="s">
        <v>8</v>
      </c>
      <c r="B6" s="25" t="s">
        <v>9</v>
      </c>
      <c r="C6" s="24"/>
      <c r="D6" s="28"/>
      <c r="E6" s="28"/>
      <c r="F6" s="28"/>
      <c r="G6" s="28"/>
      <c r="H6" s="28"/>
      <c r="I6" s="28"/>
    </row>
    <row r="7" spans="1:15" ht="24.75" customHeight="1" x14ac:dyDescent="0.25">
      <c r="A7" s="30" t="s">
        <v>10</v>
      </c>
      <c r="B7" s="17" t="s">
        <v>11</v>
      </c>
      <c r="C7" s="16"/>
      <c r="D7" s="28"/>
      <c r="E7" s="28"/>
      <c r="F7" s="28"/>
      <c r="G7" s="28"/>
      <c r="H7" s="28"/>
      <c r="I7" s="28"/>
    </row>
    <row r="8" spans="1:15" ht="12.75" customHeight="1" x14ac:dyDescent="0.25">
      <c r="A8" s="27" t="s">
        <v>12</v>
      </c>
      <c r="B8" s="15">
        <v>2025</v>
      </c>
      <c r="C8" s="14"/>
      <c r="D8" s="31"/>
      <c r="E8" s="31"/>
      <c r="F8" s="31"/>
      <c r="G8" s="31"/>
      <c r="H8" s="31"/>
      <c r="I8" s="31"/>
    </row>
    <row r="9" spans="1:15" ht="12.75" customHeight="1" x14ac:dyDescent="0.25">
      <c r="A9" s="27" t="s">
        <v>13</v>
      </c>
      <c r="B9" s="15" t="s">
        <v>14</v>
      </c>
      <c r="C9" s="14"/>
      <c r="D9" s="31"/>
      <c r="E9" s="31"/>
      <c r="F9" s="31"/>
      <c r="G9" s="31"/>
      <c r="H9" s="31"/>
      <c r="I9" s="31"/>
    </row>
    <row r="10" spans="1:15" ht="12.75" customHeight="1" x14ac:dyDescent="0.25">
      <c r="A10" s="27" t="s">
        <v>15</v>
      </c>
      <c r="B10" s="15" t="s">
        <v>73</v>
      </c>
      <c r="C10" s="14"/>
      <c r="D10" s="31"/>
      <c r="E10" s="31"/>
      <c r="F10" s="31"/>
      <c r="G10" s="31"/>
      <c r="H10" s="31"/>
      <c r="I10" s="31"/>
    </row>
    <row r="11" spans="1:15" ht="16.149999999999999" customHeight="1" x14ac:dyDescent="0.25">
      <c r="A11" s="28"/>
      <c r="B11" s="32"/>
      <c r="C11" s="32"/>
      <c r="D11" s="31"/>
      <c r="E11" s="31"/>
      <c r="F11" s="31"/>
      <c r="G11" s="31"/>
      <c r="H11" s="31"/>
      <c r="I11" s="31"/>
    </row>
    <row r="12" spans="1:15" ht="18" customHeight="1" thickBot="1" x14ac:dyDescent="0.3">
      <c r="A12" s="33"/>
      <c r="K12" s="34"/>
    </row>
    <row r="13" spans="1:15" ht="15" customHeight="1" thickBot="1" x14ac:dyDescent="0.3">
      <c r="A13" s="13" t="s">
        <v>17</v>
      </c>
      <c r="B13" s="12"/>
      <c r="C13" s="11" t="s">
        <v>18</v>
      </c>
      <c r="D13" s="10"/>
      <c r="E13" s="9"/>
      <c r="F13" s="11" t="s">
        <v>19</v>
      </c>
      <c r="G13" s="10"/>
      <c r="H13" s="9"/>
      <c r="I13" s="11" t="s">
        <v>20</v>
      </c>
      <c r="J13" s="10"/>
      <c r="K13" s="9"/>
      <c r="L13" s="11" t="s">
        <v>21</v>
      </c>
      <c r="M13" s="10"/>
      <c r="N13" s="9"/>
      <c r="O13" s="8" t="s">
        <v>22</v>
      </c>
    </row>
    <row r="14" spans="1:15" ht="15" customHeight="1" thickBot="1" x14ac:dyDescent="0.3">
      <c r="A14" s="35" t="s">
        <v>23</v>
      </c>
      <c r="B14" s="36" t="s">
        <v>24</v>
      </c>
      <c r="C14" s="37" t="s">
        <v>25</v>
      </c>
      <c r="D14" s="37" t="s">
        <v>26</v>
      </c>
      <c r="E14" s="37" t="s">
        <v>27</v>
      </c>
      <c r="F14" s="37" t="s">
        <v>25</v>
      </c>
      <c r="G14" s="37" t="s">
        <v>26</v>
      </c>
      <c r="H14" s="37" t="s">
        <v>27</v>
      </c>
      <c r="I14" s="37" t="s">
        <v>25</v>
      </c>
      <c r="J14" s="37" t="s">
        <v>26</v>
      </c>
      <c r="K14" s="37" t="s">
        <v>27</v>
      </c>
      <c r="L14" s="37" t="s">
        <v>25</v>
      </c>
      <c r="M14" s="37" t="s">
        <v>26</v>
      </c>
      <c r="N14" s="37" t="s">
        <v>27</v>
      </c>
      <c r="O14" s="7"/>
    </row>
    <row r="15" spans="1:15" ht="15" customHeight="1" thickBot="1" x14ac:dyDescent="0.3">
      <c r="A15" s="35" t="s">
        <v>28</v>
      </c>
      <c r="B15" s="38" t="s">
        <v>29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3.0000000000000001E-3</v>
      </c>
      <c r="N15" s="39">
        <v>0</v>
      </c>
      <c r="O15" s="39">
        <v>0</v>
      </c>
    </row>
    <row r="16" spans="1:15" ht="15" customHeight="1" thickBot="1" x14ac:dyDescent="0.3">
      <c r="A16" s="35" t="s">
        <v>28</v>
      </c>
      <c r="B16" s="40" t="s">
        <v>30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</row>
    <row r="17" spans="1:15" ht="15" customHeight="1" thickBot="1" x14ac:dyDescent="0.3">
      <c r="A17" s="35" t="s">
        <v>31</v>
      </c>
      <c r="B17" s="40" t="s">
        <v>29</v>
      </c>
      <c r="C17" s="39">
        <v>0.22</v>
      </c>
      <c r="D17" s="39">
        <v>109.30800000000001</v>
      </c>
      <c r="E17" s="39">
        <v>0.29599999999999999</v>
      </c>
      <c r="F17" s="39">
        <v>0.67500000000000004</v>
      </c>
      <c r="G17" s="39">
        <v>10.836</v>
      </c>
      <c r="H17" s="39">
        <v>1.76</v>
      </c>
      <c r="I17" s="39">
        <v>1.0860000000000001</v>
      </c>
      <c r="J17" s="39">
        <v>57.287999999999997</v>
      </c>
      <c r="K17" s="39">
        <v>2.6819999999999999</v>
      </c>
      <c r="L17" s="39">
        <v>28.831</v>
      </c>
      <c r="M17" s="39">
        <v>134.654</v>
      </c>
      <c r="N17" s="39">
        <v>100.248</v>
      </c>
      <c r="O17" s="39">
        <v>1.131</v>
      </c>
    </row>
    <row r="18" spans="1:15" ht="15" customHeight="1" thickBot="1" x14ac:dyDescent="0.3">
      <c r="A18" s="35" t="s">
        <v>31</v>
      </c>
      <c r="B18" s="40" t="s">
        <v>32</v>
      </c>
      <c r="C18" s="39">
        <v>2.1000000000000001E-2</v>
      </c>
      <c r="D18" s="39">
        <v>4.4640000000000004</v>
      </c>
      <c r="E18" s="39">
        <v>2.4E-2</v>
      </c>
      <c r="F18" s="39">
        <v>4.1000000000000002E-2</v>
      </c>
      <c r="G18" s="39">
        <v>7.4999999999999997E-2</v>
      </c>
      <c r="H18" s="39">
        <v>4.4999999999999998E-2</v>
      </c>
      <c r="I18" s="39">
        <v>6.3E-2</v>
      </c>
      <c r="J18" s="39">
        <v>1.0860000000000001</v>
      </c>
      <c r="K18" s="39">
        <v>9.1999999999999998E-2</v>
      </c>
      <c r="L18" s="39">
        <v>2.181</v>
      </c>
      <c r="M18" s="39">
        <v>1.931</v>
      </c>
      <c r="N18" s="39">
        <v>2.012</v>
      </c>
      <c r="O18" s="39">
        <v>4.2999999999999997E-2</v>
      </c>
    </row>
    <row r="19" spans="1:15" ht="15" customHeight="1" thickBot="1" x14ac:dyDescent="0.3">
      <c r="A19" s="35" t="s">
        <v>31</v>
      </c>
      <c r="B19" s="40" t="s">
        <v>30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</row>
    <row r="20" spans="1:15" ht="15" customHeight="1" thickBot="1" x14ac:dyDescent="0.3">
      <c r="A20" s="35" t="s">
        <v>31</v>
      </c>
      <c r="B20" s="40" t="s">
        <v>33</v>
      </c>
      <c r="C20" s="39">
        <v>1.4E-2</v>
      </c>
      <c r="D20" s="39">
        <v>0</v>
      </c>
      <c r="E20" s="39">
        <v>1.4E-2</v>
      </c>
      <c r="F20" s="39">
        <v>1.4E-2</v>
      </c>
      <c r="G20" s="39">
        <v>8.8999999999999996E-2</v>
      </c>
      <c r="H20" s="39">
        <v>2.1999999999999999E-2</v>
      </c>
      <c r="I20" s="39">
        <v>7.0000000000000001E-3</v>
      </c>
      <c r="J20" s="39">
        <v>0.27600000000000002</v>
      </c>
      <c r="K20" s="39">
        <v>1.4999999999999999E-2</v>
      </c>
      <c r="L20" s="39">
        <v>4.3999999999999997E-2</v>
      </c>
      <c r="M20" s="39">
        <v>0</v>
      </c>
      <c r="N20" s="39">
        <v>1.4E-2</v>
      </c>
      <c r="O20" s="39">
        <v>1.4999999999999999E-2</v>
      </c>
    </row>
    <row r="21" spans="1:15" ht="15" customHeight="1" thickBot="1" x14ac:dyDescent="0.3">
      <c r="A21" s="35" t="s">
        <v>34</v>
      </c>
      <c r="B21" s="40" t="s">
        <v>29</v>
      </c>
      <c r="C21" s="39">
        <v>5.0999999999999997E-2</v>
      </c>
      <c r="D21" s="39">
        <v>0</v>
      </c>
      <c r="E21" s="39">
        <v>5.0999999999999997E-2</v>
      </c>
      <c r="F21" s="39">
        <v>0.17499999999999999</v>
      </c>
      <c r="G21" s="39">
        <v>0</v>
      </c>
      <c r="H21" s="39">
        <v>0.156</v>
      </c>
      <c r="I21" s="39">
        <v>0.13400000000000001</v>
      </c>
      <c r="J21" s="39">
        <v>0</v>
      </c>
      <c r="K21" s="39">
        <v>0.13100000000000001</v>
      </c>
      <c r="L21" s="39">
        <v>0.68400000000000005</v>
      </c>
      <c r="M21" s="39">
        <v>0</v>
      </c>
      <c r="N21" s="39">
        <v>0.222</v>
      </c>
      <c r="O21" s="39">
        <v>6.8000000000000005E-2</v>
      </c>
    </row>
    <row r="22" spans="1:15" ht="15" customHeight="1" thickBot="1" x14ac:dyDescent="0.3">
      <c r="A22" s="35" t="s">
        <v>34</v>
      </c>
      <c r="B22" s="40" t="s">
        <v>32</v>
      </c>
      <c r="C22" s="39">
        <v>7.0000000000000001E-3</v>
      </c>
      <c r="D22" s="39">
        <v>0</v>
      </c>
      <c r="E22" s="39">
        <v>7.0000000000000001E-3</v>
      </c>
      <c r="F22" s="39">
        <v>0</v>
      </c>
      <c r="G22" s="39">
        <v>0</v>
      </c>
      <c r="H22" s="39">
        <v>0</v>
      </c>
      <c r="I22" s="39">
        <v>8.7999999999999995E-2</v>
      </c>
      <c r="J22" s="39">
        <v>0</v>
      </c>
      <c r="K22" s="39">
        <v>8.5999999999999993E-2</v>
      </c>
      <c r="L22" s="39">
        <v>0.65100000000000002</v>
      </c>
      <c r="M22" s="39">
        <v>0</v>
      </c>
      <c r="N22" s="39">
        <v>0.21199999999999999</v>
      </c>
      <c r="O22" s="39">
        <v>0.02</v>
      </c>
    </row>
    <row r="23" spans="1:15" ht="15" customHeight="1" thickBot="1" x14ac:dyDescent="0.3">
      <c r="A23" s="35" t="s">
        <v>34</v>
      </c>
      <c r="B23" s="40" t="s">
        <v>30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</row>
    <row r="24" spans="1:15" ht="15" customHeight="1" thickBot="1" x14ac:dyDescent="0.3">
      <c r="A24" s="35" t="s">
        <v>34</v>
      </c>
      <c r="B24" s="40" t="s">
        <v>33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</row>
    <row r="25" spans="1:15" ht="15" customHeight="1" thickBot="1" x14ac:dyDescent="0.3">
      <c r="A25" s="6" t="s">
        <v>35</v>
      </c>
      <c r="B25" s="5"/>
      <c r="C25" s="39">
        <v>0.313</v>
      </c>
      <c r="D25" s="39">
        <v>113.77200000000001</v>
      </c>
      <c r="E25" s="39">
        <v>0.39200000000000002</v>
      </c>
      <c r="F25" s="39">
        <v>0.90500000000000003</v>
      </c>
      <c r="G25" s="39">
        <v>11</v>
      </c>
      <c r="H25" s="39">
        <v>1.9830000000000001</v>
      </c>
      <c r="I25" s="39">
        <v>1.3779999999999999</v>
      </c>
      <c r="J25" s="39">
        <v>58.65</v>
      </c>
      <c r="K25" s="39">
        <v>3.0059999999999998</v>
      </c>
      <c r="L25" s="39">
        <v>32.390999999999998</v>
      </c>
      <c r="M25" s="39">
        <v>136.58500000000001</v>
      </c>
      <c r="N25" s="39">
        <v>102.708</v>
      </c>
      <c r="O25" s="39">
        <v>1.2769999999999999</v>
      </c>
    </row>
    <row r="26" spans="1:15" ht="15" customHeight="1" thickBot="1" x14ac:dyDescent="0.3">
      <c r="A26" s="13" t="s">
        <v>36</v>
      </c>
      <c r="B26" s="12"/>
      <c r="C26" s="11" t="s">
        <v>18</v>
      </c>
      <c r="D26" s="10"/>
      <c r="E26" s="9"/>
      <c r="F26" s="11" t="s">
        <v>19</v>
      </c>
      <c r="G26" s="10"/>
      <c r="H26" s="9"/>
      <c r="I26" s="11" t="s">
        <v>20</v>
      </c>
      <c r="J26" s="10"/>
      <c r="K26" s="9"/>
      <c r="L26" s="11" t="s">
        <v>21</v>
      </c>
      <c r="M26" s="10"/>
      <c r="N26" s="9"/>
      <c r="O26" s="4" t="s">
        <v>22</v>
      </c>
    </row>
    <row r="27" spans="1:15" ht="15" customHeight="1" thickBot="1" x14ac:dyDescent="0.3">
      <c r="A27" s="35" t="s">
        <v>23</v>
      </c>
      <c r="B27" s="36" t="s">
        <v>24</v>
      </c>
      <c r="C27" s="37" t="s">
        <v>25</v>
      </c>
      <c r="D27" s="37" t="s">
        <v>26</v>
      </c>
      <c r="E27" s="37" t="s">
        <v>27</v>
      </c>
      <c r="F27" s="37" t="s">
        <v>25</v>
      </c>
      <c r="G27" s="37" t="s">
        <v>26</v>
      </c>
      <c r="H27" s="37" t="s">
        <v>27</v>
      </c>
      <c r="I27" s="37" t="s">
        <v>25</v>
      </c>
      <c r="J27" s="37" t="s">
        <v>26</v>
      </c>
      <c r="K27" s="37" t="s">
        <v>27</v>
      </c>
      <c r="L27" s="37" t="s">
        <v>25</v>
      </c>
      <c r="M27" s="37" t="s">
        <v>26</v>
      </c>
      <c r="N27" s="37" t="s">
        <v>27</v>
      </c>
      <c r="O27" s="7"/>
    </row>
    <row r="28" spans="1:15" ht="15" customHeight="1" thickBot="1" x14ac:dyDescent="0.3">
      <c r="A28" s="35" t="s">
        <v>28</v>
      </c>
      <c r="B28" s="36" t="s">
        <v>29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</row>
    <row r="29" spans="1:15" ht="15" customHeight="1" thickBot="1" x14ac:dyDescent="0.3">
      <c r="A29" s="35" t="s">
        <v>31</v>
      </c>
      <c r="B29" s="36" t="s">
        <v>29</v>
      </c>
      <c r="C29" s="39">
        <v>0.17299999999999999</v>
      </c>
      <c r="D29" s="39">
        <v>13.58</v>
      </c>
      <c r="E29" s="39">
        <v>0.182</v>
      </c>
      <c r="F29" s="39">
        <v>0.80100000000000005</v>
      </c>
      <c r="G29" s="39">
        <v>6.6639999999999997</v>
      </c>
      <c r="H29" s="39">
        <v>1.427</v>
      </c>
      <c r="I29" s="39">
        <v>0.377</v>
      </c>
      <c r="J29" s="39">
        <v>16.036999999999999</v>
      </c>
      <c r="K29" s="39">
        <v>0.82199999999999995</v>
      </c>
      <c r="L29" s="39">
        <v>0.2</v>
      </c>
      <c r="M29" s="39">
        <v>0.20699999999999999</v>
      </c>
      <c r="N29" s="39">
        <v>0.20499999999999999</v>
      </c>
      <c r="O29" s="39">
        <v>0.33100000000000002</v>
      </c>
    </row>
    <row r="30" spans="1:15" ht="15" customHeight="1" thickBot="1" x14ac:dyDescent="0.3">
      <c r="A30" s="35" t="s">
        <v>31</v>
      </c>
      <c r="B30" s="36" t="s">
        <v>33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</row>
    <row r="31" spans="1:15" ht="15" customHeight="1" thickBot="1" x14ac:dyDescent="0.3">
      <c r="A31" s="35" t="s">
        <v>34</v>
      </c>
      <c r="B31" s="36" t="s">
        <v>29</v>
      </c>
      <c r="C31" s="39">
        <v>8.0000000000000002E-3</v>
      </c>
      <c r="D31" s="39">
        <v>0</v>
      </c>
      <c r="E31" s="39">
        <v>8.0000000000000002E-3</v>
      </c>
      <c r="F31" s="39">
        <v>0.123</v>
      </c>
      <c r="G31" s="39">
        <v>0</v>
      </c>
      <c r="H31" s="39">
        <v>0.11</v>
      </c>
      <c r="I31" s="39">
        <v>8.9999999999999993E-3</v>
      </c>
      <c r="J31" s="39">
        <v>0</v>
      </c>
      <c r="K31" s="39">
        <v>8.9999999999999993E-3</v>
      </c>
      <c r="L31" s="39">
        <v>0</v>
      </c>
      <c r="M31" s="39">
        <v>0</v>
      </c>
      <c r="N31" s="39">
        <v>0</v>
      </c>
      <c r="O31" s="39">
        <v>1.2E-2</v>
      </c>
    </row>
    <row r="32" spans="1:15" ht="15" customHeight="1" thickBot="1" x14ac:dyDescent="0.3">
      <c r="A32" s="35" t="s">
        <v>34</v>
      </c>
      <c r="B32" s="36" t="s">
        <v>33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</row>
    <row r="33" spans="1:15" ht="15" customHeight="1" thickBot="1" x14ac:dyDescent="0.3">
      <c r="A33" s="6" t="s">
        <v>35</v>
      </c>
      <c r="B33" s="5"/>
      <c r="C33" s="39">
        <v>0.18099999999999999</v>
      </c>
      <c r="D33" s="39">
        <v>13.58</v>
      </c>
      <c r="E33" s="39">
        <v>0.19</v>
      </c>
      <c r="F33" s="39">
        <v>0.92400000000000004</v>
      </c>
      <c r="G33" s="39">
        <v>6.6639999999999997</v>
      </c>
      <c r="H33" s="39">
        <v>1.5369999999999999</v>
      </c>
      <c r="I33" s="39">
        <v>0.38600000000000001</v>
      </c>
      <c r="J33" s="39">
        <v>16.036999999999999</v>
      </c>
      <c r="K33" s="39">
        <v>0.83099999999999996</v>
      </c>
      <c r="L33" s="39">
        <v>0.2</v>
      </c>
      <c r="M33" s="39">
        <v>0.20699999999999999</v>
      </c>
      <c r="N33" s="39">
        <v>0.20499999999999999</v>
      </c>
      <c r="O33" s="39">
        <v>0.34300000000000003</v>
      </c>
    </row>
    <row r="35" spans="1:15" ht="15" customHeight="1" thickBot="1" x14ac:dyDescent="0.3">
      <c r="A35" s="41" t="s">
        <v>37</v>
      </c>
    </row>
    <row r="36" spans="1:15" ht="15" customHeight="1" x14ac:dyDescent="0.25">
      <c r="A36" s="3"/>
      <c r="B36" s="11" t="s">
        <v>18</v>
      </c>
      <c r="C36" s="10"/>
      <c r="D36" s="9"/>
      <c r="E36" s="11" t="s">
        <v>19</v>
      </c>
      <c r="F36" s="10"/>
      <c r="G36" s="9"/>
      <c r="H36" s="11" t="s">
        <v>20</v>
      </c>
      <c r="I36" s="10"/>
      <c r="J36" s="9"/>
      <c r="K36" s="11" t="s">
        <v>21</v>
      </c>
      <c r="L36" s="10"/>
      <c r="M36" s="9"/>
      <c r="N36" s="3" t="s">
        <v>38</v>
      </c>
    </row>
    <row r="37" spans="1:15" ht="15" customHeight="1" thickBot="1" x14ac:dyDescent="0.3">
      <c r="A37" s="2"/>
      <c r="B37" s="37" t="s">
        <v>25</v>
      </c>
      <c r="C37" s="37" t="s">
        <v>26</v>
      </c>
      <c r="D37" s="37" t="s">
        <v>27</v>
      </c>
      <c r="E37" s="37" t="s">
        <v>25</v>
      </c>
      <c r="F37" s="37" t="s">
        <v>26</v>
      </c>
      <c r="G37" s="37" t="s">
        <v>27</v>
      </c>
      <c r="H37" s="37" t="s">
        <v>25</v>
      </c>
      <c r="I37" s="37" t="s">
        <v>26</v>
      </c>
      <c r="J37" s="37" t="s">
        <v>27</v>
      </c>
      <c r="K37" s="37" t="s">
        <v>25</v>
      </c>
      <c r="L37" s="37" t="s">
        <v>26</v>
      </c>
      <c r="M37" s="37" t="s">
        <v>27</v>
      </c>
      <c r="N37" s="1"/>
    </row>
    <row r="38" spans="1:15" ht="29.45" customHeight="1" thickBot="1" x14ac:dyDescent="0.3">
      <c r="A38" s="42" t="s">
        <v>74</v>
      </c>
      <c r="B38" s="39">
        <v>77926</v>
      </c>
      <c r="C38" s="39">
        <v>54</v>
      </c>
      <c r="D38" s="39">
        <v>77980</v>
      </c>
      <c r="E38" s="39">
        <v>3813</v>
      </c>
      <c r="F38" s="39">
        <v>456</v>
      </c>
      <c r="G38" s="39">
        <v>4269</v>
      </c>
      <c r="H38" s="39">
        <v>13928</v>
      </c>
      <c r="I38" s="39">
        <v>407</v>
      </c>
      <c r="J38" s="39">
        <v>14335</v>
      </c>
      <c r="K38" s="39">
        <v>132</v>
      </c>
      <c r="L38" s="39">
        <v>274</v>
      </c>
      <c r="M38" s="39">
        <v>406</v>
      </c>
      <c r="N38" s="39">
        <v>96990</v>
      </c>
    </row>
    <row r="39" spans="1:15" ht="53.45" customHeight="1" thickBot="1" x14ac:dyDescent="0.3">
      <c r="A39" s="42" t="s">
        <v>40</v>
      </c>
      <c r="B39" s="39">
        <v>17278.437000000002</v>
      </c>
      <c r="C39" s="39">
        <v>10670.896000000001</v>
      </c>
      <c r="D39" s="39">
        <v>27949.332999999999</v>
      </c>
      <c r="E39" s="39">
        <v>961.82799999999997</v>
      </c>
      <c r="F39" s="39">
        <v>1624.2049999999999</v>
      </c>
      <c r="G39" s="39">
        <v>2586.0329999999999</v>
      </c>
      <c r="H39" s="39">
        <v>9831.7080000000005</v>
      </c>
      <c r="I39" s="39">
        <v>9154.8919999999998</v>
      </c>
      <c r="J39" s="39">
        <v>18986.599999999999</v>
      </c>
      <c r="K39" s="39">
        <v>1624.69</v>
      </c>
      <c r="L39" s="39">
        <v>64954.750999999997</v>
      </c>
      <c r="M39" s="39">
        <v>66579.441000000006</v>
      </c>
      <c r="N39" s="39">
        <v>116101.406</v>
      </c>
    </row>
    <row r="40" spans="1:15" ht="53.45" customHeight="1" thickBot="1" x14ac:dyDescent="0.3">
      <c r="A40" s="42" t="s">
        <v>41</v>
      </c>
      <c r="B40" s="39">
        <v>529931.36840000004</v>
      </c>
      <c r="C40" s="39">
        <v>56558.201999999997</v>
      </c>
      <c r="D40" s="39">
        <v>586489.57039999997</v>
      </c>
      <c r="E40" s="39">
        <v>21069.702000000001</v>
      </c>
      <c r="F40" s="39">
        <v>23587.428</v>
      </c>
      <c r="G40" s="39">
        <v>44657.13</v>
      </c>
      <c r="H40" s="39">
        <v>128397.69</v>
      </c>
      <c r="I40" s="39">
        <v>145776.36799999999</v>
      </c>
      <c r="J40" s="39">
        <v>274174.05800000002</v>
      </c>
      <c r="K40" s="39">
        <v>6549.2640000000001</v>
      </c>
      <c r="L40" s="39">
        <v>333915.84999999998</v>
      </c>
      <c r="M40" s="39">
        <v>340465.114</v>
      </c>
      <c r="N40" s="39">
        <v>1245785.872</v>
      </c>
    </row>
    <row r="41" spans="1:15" x14ac:dyDescent="0.2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</row>
    <row r="42" spans="1:15" x14ac:dyDescent="0.25">
      <c r="A42" s="44" t="s">
        <v>42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15" x14ac:dyDescent="0.25">
      <c r="A43" s="44" t="s">
        <v>43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</row>
    <row r="44" spans="1:15" x14ac:dyDescent="0.25">
      <c r="A44" s="44" t="s">
        <v>44</v>
      </c>
    </row>
  </sheetData>
  <mergeCells count="30">
    <mergeCell ref="K36:M36"/>
    <mergeCell ref="N36:N37"/>
    <mergeCell ref="A33:B33"/>
    <mergeCell ref="A36:A37"/>
    <mergeCell ref="B36:D36"/>
    <mergeCell ref="E36:G36"/>
    <mergeCell ref="H36:J36"/>
    <mergeCell ref="O26:O2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4">
    <dataValidation type="list" allowBlank="1" showInputMessage="1" showErrorMessage="1" sqref="JD589658:JD589664 SZ589658:SZ589664 ACV589658:ACV589664 AMR589658:AMR589664 AWN589658:AWN589664 BGJ589658:BGJ589664 BQF589658:BQF589664 CAB589658:CAB589664 CJX589658:CJX589664 CTT589658:CTT589664 DDP589658:DDP589664 DNL589658:DNL589664 DXH589658:DXH589664 EHD589658:EHD589664 EQZ589658:EQZ589664 FAV589658:FAV589664 FKR589658:FKR589664 FUN589658:FUN589664 GEJ589658:GEJ589664 GOF589658:GOF589664 GYB589658:GYB589664 HHX589658:HHX589664 HRT589658:HRT589664 IBP589658:IBP589664 ILL589658:ILL589664 IVH589658:IVH589664 JFD589658:JFD589664 JOZ589658:JOZ589664 JYV589658:JYV589664 KIR589658:KIR589664 KSN589658:KSN589664 LCJ589658:LCJ589664 LMF589658:LMF589664 LWB589658:LWB589664 MFX589658:MFX589664 MPT589658:MPT589664 MZP589658:MZP589664 NJL589658:NJL589664 NTH589658:NTH589664 ODD589658:ODD589664 OMZ589658:OMZ589664 OWV589658:OWV589664 PGR589658:PGR589664 PQN589658:PQN589664 QAJ589658:QAJ589664 QKF589658:QKF589664 QUB589658:QUB589664 RDX589658:RDX589664 RNT589658:RNT589664 RXP589658:RXP589664 SHL589658:SHL589664 SRH589658:SRH589664 TBD589658:TBD589664 TKZ589658:TKZ589664 TUV589658:TUV589664 UER589658:UER589664 UON589658:UON589664 UYJ589658:UYJ589664 VIF589658:VIF589664 VSB589658:VSB589664 WBX589658:WBX589664 WLT589658:WLT589664 WVP589658:WVP589664 E589659:I589665 JD655194:JD655200 SZ655194:SZ655200 ACV655194:ACV655200 AMR655194:AMR655200 AWN655194:AWN655200 BGJ655194:BGJ655200 BQF655194:BQF655200 CAB655194:CAB655200 CJX655194:CJX655200 CTT655194:CTT655200 DDP655194:DDP655200 DNL655194:DNL655200 DXH655194:DXH655200 EHD655194:EHD655200 EQZ655194:EQZ655200 FAV655194:FAV655200 FKR655194:FKR655200 FUN655194:FUN655200 GEJ655194:GEJ655200 GOF655194:GOF655200 GYB655194:GYB655200 HHX655194:HHX655200 HRT655194:HRT655200 IBP655194:IBP655200 ILL655194:ILL655200 IVH655194:IVH655200 JFD655194:JFD655200 JOZ655194:JOZ655200 JYV655194:JYV655200 KIR655194:KIR655200 KSN655194:KSN655200 LCJ655194:LCJ655200 LMF655194:LMF655200 LWB655194:LWB655200 MFX655194:MFX655200 MPT655194:MPT655200 MZP655194:MZP655200 NJL655194:NJL655200 NTH655194:NTH655200 ODD655194:ODD655200 OMZ655194:OMZ655200 OWV655194:OWV655200 PGR655194:PGR655200 PQN655194:PQN655200 QAJ655194:QAJ655200 QKF655194:QKF655200 QUB655194:QUB655200 RDX655194:RDX655200 RNT655194:RNT655200 RXP655194:RXP655200 SHL655194:SHL655200 SRH655194:SRH655200 TBD655194:TBD655200 TKZ655194:TKZ655200 TUV655194:TUV655200 UER655194:UER655200 UON655194:UON655200 UYJ655194:UYJ655200 VIF655194:VIF655200 VSB655194:VSB655200 WBX655194:WBX655200 WLT655194:WLT655200 WVP655194:WVP655200 E655195:I655201 JD720730:JD720736 SZ720730:SZ720736 ACV720730:ACV720736 AMR720730:AMR720736 AWN720730:AWN720736 BGJ720730:BGJ720736 BQF720730:BQF720736 CAB720730:CAB720736 CJX720730:CJX720736 CTT720730:CTT720736 DDP720730:DDP720736 DNL720730:DNL720736 DXH720730:DXH720736 EHD720730:EHD720736 EQZ720730:EQZ720736 FAV720730:FAV720736 FKR720730:FKR720736 FUN720730:FUN720736 GEJ720730:GEJ720736 GOF720730:GOF720736 GYB720730:GYB720736 HHX720730:HHX720736 HRT720730:HRT720736 IBP720730:IBP720736 ILL720730:ILL720736 IVH720730:IVH720736 JFD720730:JFD720736 JOZ720730:JOZ720736 JYV720730:JYV720736 KIR720730:KIR720736 KSN720730:KSN720736 LCJ720730:LCJ720736 LMF720730:LMF720736 LWB720730:LWB720736 MFX720730:MFX720736 MPT720730:MPT720736 MZP720730:MZP720736 NJL720730:NJL720736 NTH720730:NTH720736 ODD720730:ODD720736 OMZ720730:OMZ720736 OWV720730:OWV720736 PGR720730:PGR720736 PQN720730:PQN720736 QAJ720730:QAJ720736 QKF720730:QKF720736 QUB720730:QUB720736 RDX720730:RDX720736 RNT720730:RNT720736 RXP720730:RXP720736 SHL720730:SHL720736 SRH720730:SRH720736 TBD720730:TBD720736 TKZ720730:TKZ720736 TUV720730:TUV720736 UER720730:UER720736 UON720730:UON720736 UYJ720730:UYJ720736 VIF720730:VIF720736 VSB720730:VSB720736 WBX720730:WBX720736 WLT720730:WLT720736 WVP720730:WVP720736 E720731:I720737 JD786266:JD786272 SZ786266:SZ786272 ACV786266:ACV786272 AMR786266:AMR786272 AWN786266:AWN786272 BGJ786266:BGJ786272 BQF786266:BQF786272 CAB786266:CAB786272 CJX786266:CJX786272 CTT786266:CTT786272 DDP786266:DDP786272 DNL786266:DNL786272 DXH786266:DXH786272 EHD786266:EHD786272 EQZ786266:EQZ786272 FAV786266:FAV786272 FKR786266:FKR786272 FUN786266:FUN786272 GEJ786266:GEJ786272 GOF786266:GOF786272 GYB786266:GYB786272 HHX786266:HHX786272 HRT786266:HRT786272 IBP786266:IBP786272 ILL786266:ILL786272 IVH786266:IVH786272 JFD786266:JFD786272 JOZ786266:JOZ786272 JYV786266:JYV786272 KIR786266:KIR786272 KSN786266:KSN786272 LCJ786266:LCJ786272 LMF786266:LMF786272 LWB786266:LWB786272 MFX786266:MFX786272 MPT786266:MPT786272 MZP786266:MZP786272 NJL786266:NJL786272 NTH786266:NTH786272 ODD786266:ODD786272 OMZ786266:OMZ786272 OWV786266:OWV786272 PGR786266:PGR786272 PQN786266:PQN786272 QAJ786266:QAJ786272 QKF786266:QKF786272 QUB786266:QUB786272 RDX786266:RDX786272 RNT786266:RNT786272 RXP786266:RXP786272 SHL786266:SHL786272 SRH786266:SRH786272 TBD786266:TBD786272 TKZ786266:TKZ786272 TUV786266:TUV786272 UER786266:UER786272 UON786266:UON786272 UYJ786266:UYJ786272 VIF786266:VIF786272 VSB786266:VSB786272 WBX786266:WBX786272 WLT786266:WLT786272 WVP786266:WVP786272 E786267:I786273 JD851802:JD851808 SZ851802:SZ851808 ACV851802:ACV851808 AMR851802:AMR851808 AWN851802:AWN851808 BGJ851802:BGJ851808 BQF851802:BQF851808 CAB851802:CAB851808 CJX851802:CJX851808 CTT851802:CTT851808 DDP851802:DDP851808 DNL851802:DNL851808 DXH851802:DXH851808 EHD851802:EHD851808 EQZ851802:EQZ851808 FAV851802:FAV851808 FKR851802:FKR851808 FUN851802:FUN851808 GEJ851802:GEJ851808 GOF851802:GOF851808 GYB851802:GYB851808 HHX851802:HHX851808 HRT851802:HRT851808 IBP851802:IBP851808 ILL851802:ILL851808 IVH851802:IVH851808 JFD851802:JFD851808 JOZ851802:JOZ851808 JYV851802:JYV851808 KIR851802:KIR851808 KSN851802:KSN851808 LCJ851802:LCJ851808 LMF851802:LMF851808 LWB851802:LWB851808 MFX851802:MFX851808 MPT851802:MPT851808 MZP851802:MZP851808 NJL851802:NJL851808 NTH851802:NTH851808 ODD851802:ODD851808 OMZ851802:OMZ851808 OWV851802:OWV851808 PGR851802:PGR851808 PQN851802:PQN851808 QAJ851802:QAJ851808 QKF851802:QKF851808 QUB851802:QUB851808 RDX851802:RDX851808 RNT851802:RNT851808 RXP851802:RXP851808 SHL851802:SHL851808 SRH851802:SRH851808 TBD851802:TBD851808 TKZ851802:TKZ851808 TUV851802:TUV851808 UER851802:UER851808 UON851802:UON851808 UYJ851802:UYJ851808 VIF851802:VIF851808 VSB851802:VSB851808 WBX851802:WBX851808 WLT851802:WLT851808 WVP851802:WVP851808 E851803:I851809 JD917338:JD917344 SZ917338:SZ917344 ACV917338:ACV917344 AMR917338:AMR917344 AWN917338:AWN917344 BGJ917338:BGJ917344 BQF917338:BQF917344 CAB917338:CAB917344 CJX917338:CJX917344 CTT917338:CTT917344 DDP917338:DDP917344 DNL917338:DNL917344 DXH917338:DXH917344 EHD917338:EHD917344 EQZ917338:EQZ917344 FAV917338:FAV917344 FKR917338:FKR917344 FUN917338:FUN917344 GEJ917338:GEJ917344 GOF917338:GOF917344 GYB917338:GYB917344 HHX917338:HHX917344 HRT917338:HRT917344 IBP917338:IBP917344 ILL917338:ILL917344 IVH917338:IVH917344 JFD917338:JFD917344 JOZ917338:JOZ917344 JYV917338:JYV917344 KIR917338:KIR917344 KSN917338:KSN917344 LCJ917338:LCJ917344 LMF917338:LMF917344 LWB917338:LWB917344 MFX917338:MFX917344 MPT917338:MPT917344 MZP917338:MZP917344 NJL917338:NJL917344 NTH917338:NTH917344 ODD917338:ODD917344 OMZ917338:OMZ917344 OWV917338:OWV917344 PGR917338:PGR917344 PQN917338:PQN917344 QAJ917338:QAJ917344 QKF917338:QKF917344 QUB917338:QUB917344 RDX917338:RDX917344 RNT917338:RNT917344 RXP917338:RXP917344 SHL917338:SHL917344 SRH917338:SRH917344 TBD917338:TBD917344 TKZ917338:TKZ917344 TUV917338:TUV917344 UER917338:UER917344 UON917338:UON917344 UYJ917338:UYJ917344 VIF917338:VIF917344 VSB917338:VSB917344 WBX917338:WBX917344 WLT917338:WLT917344 WVP917338:WVP917344 E917339:I917345 JD982874:JD982880 SZ982874:SZ982880 ACV982874:ACV982880 AMR982874:AMR982880 AWN982874:AWN982880 BGJ982874:BGJ982880 BQF982874:BQF982880 CAB982874:CAB982880 CJX982874:CJX982880 CTT982874:CTT982880 DDP982874:DDP982880 DNL982874:DNL982880 DXH982874:DXH982880 EHD982874:EHD982880 EQZ982874:EQZ982880 FAV982874:FAV982880 FKR982874:FKR982880 FUN982874:FUN982880 GEJ982874:GEJ982880 GOF982874:GOF982880 GYB982874:GYB982880 HHX982874:HHX982880 HRT982874:HRT982880 IBP982874:IBP982880 ILL982874:ILL982880 IVH982874:IVH982880 JFD982874:JFD982880 JOZ982874:JOZ982880 JYV982874:JYV982880 KIR982874:KIR982880 KSN982874:KSN982880 LCJ982874:LCJ982880 LMF982874:LMF982880 LWB982874:LWB982880 MFX982874:MFX982880 MPT982874:MPT982880 MZP982874:MZP982880 NJL982874:NJL982880 NTH982874:NTH982880 ODD982874:ODD982880 OMZ982874:OMZ982880 OWV982874:OWV982880 PGR982874:PGR982880 PQN982874:PQN982880 QAJ982874:QAJ982880 QKF982874:QKF982880 QUB982874:QUB982880 RDX982874:RDX982880 RNT982874:RNT982880 RXP982874:RXP982880 SHL982874:SHL982880 SRH982874:SRH982880 TBD982874:TBD982880 TKZ982874:TKZ982880 TUV982874:TUV982880 UER982874:UER982880 UON982874:UON982880 UYJ982874:UYJ982880 VIF982874:VIF982880 VSB982874:VSB982880 WBX982874:WBX982880 WLT982874:WLT982880 WVP982874:WVP982880 E982875:I982881 E65371:I65377 JD65370:JD65376 SZ65370:SZ65376 ACV65370:ACV65376 AMR65370:AMR65376 AWN65370:AWN65376 BGJ65370:BGJ65376 BQF65370:BQF65376 CAB65370:CAB65376 CJX65370:CJX65376 CTT65370:CTT65376 DDP65370:DDP65376 DNL65370:DNL65376 DXH65370:DXH65376 EHD65370:EHD65376 EQZ65370:EQZ65376 FAV65370:FAV65376 FKR65370:FKR65376 FUN65370:FUN65376 GEJ65370:GEJ65376 GOF65370:GOF65376 GYB65370:GYB65376 HHX65370:HHX65376 HRT65370:HRT65376 IBP65370:IBP65376 ILL65370:ILL65376 IVH65370:IVH65376 JFD65370:JFD65376 JOZ65370:JOZ65376 JYV65370:JYV65376 KIR65370:KIR65376 KSN65370:KSN65376 LCJ65370:LCJ65376 LMF65370:LMF65376 LWB65370:LWB65376 MFX65370:MFX65376 MPT65370:MPT65376 MZP65370:MZP65376 NJL65370:NJL65376 NTH65370:NTH65376 ODD65370:ODD65376 OMZ65370:OMZ65376 OWV65370:OWV65376 PGR65370:PGR65376 PQN65370:PQN65376 QAJ65370:QAJ65376 QKF65370:QKF65376 QUB65370:QUB65376 RDX65370:RDX65376 RNT65370:RNT65376 RXP65370:RXP65376 SHL65370:SHL65376 SRH65370:SRH65376 TBD65370:TBD65376 TKZ65370:TKZ65376 TUV65370:TUV65376 UER65370:UER65376 UON65370:UON65376 UYJ65370:UYJ65376 VIF65370:VIF65376 VSB65370:VSB65376 WBX65370:WBX65376 WLT65370:WLT65376 WVP65370:WVP65376 E130907:I130913 JD130906:JD130912 SZ130906:SZ130912 ACV130906:ACV130912 AMR130906:AMR130912 AWN130906:AWN130912 BGJ130906:BGJ130912 BQF130906:BQF130912 CAB130906:CAB130912 CJX130906:CJX130912 CTT130906:CTT130912 DDP130906:DDP130912 DNL130906:DNL130912 DXH130906:DXH130912 EHD130906:EHD130912 EQZ130906:EQZ130912 FAV130906:FAV130912 FKR130906:FKR130912 FUN130906:FUN130912 GEJ130906:GEJ130912 GOF130906:GOF130912 GYB130906:GYB130912 HHX130906:HHX130912 HRT130906:HRT130912 IBP130906:IBP130912 ILL130906:ILL130912 IVH130906:IVH130912 JFD130906:JFD130912 JOZ130906:JOZ130912 JYV130906:JYV130912 KIR130906:KIR130912 KSN130906:KSN130912 LCJ130906:LCJ130912 LMF130906:LMF130912 LWB130906:LWB130912 MFX130906:MFX130912 MPT130906:MPT130912 MZP130906:MZP130912 NJL130906:NJL130912 NTH130906:NTH130912 ODD130906:ODD130912 OMZ130906:OMZ130912 OWV130906:OWV130912 PGR130906:PGR130912 PQN130906:PQN130912 QAJ130906:QAJ130912 QKF130906:QKF130912 QUB130906:QUB130912 RDX130906:RDX130912 RNT130906:RNT130912 RXP130906:RXP130912 SHL130906:SHL130912 SRH130906:SRH130912 TBD130906:TBD130912 TKZ130906:TKZ130912 TUV130906:TUV130912 UER130906:UER130912 UON130906:UON130912 UYJ130906:UYJ130912 VIF130906:VIF130912 VSB130906:VSB130912 WBX130906:WBX130912 WLT130906:WLT130912 WVP130906:WVP130912 E196443:I196449 JD196442:JD196448 SZ196442:SZ196448 ACV196442:ACV196448 AMR196442:AMR196448 AWN196442:AWN196448 BGJ196442:BGJ196448 BQF196442:BQF196448 CAB196442:CAB196448 CJX196442:CJX196448 CTT196442:CTT196448 DDP196442:DDP196448 DNL196442:DNL196448 DXH196442:DXH196448 EHD196442:EHD196448 EQZ196442:EQZ196448 FAV196442:FAV196448 FKR196442:FKR196448 FUN196442:FUN196448 GEJ196442:GEJ196448 GOF196442:GOF196448 GYB196442:GYB196448 HHX196442:HHX196448 HRT196442:HRT196448 IBP196442:IBP196448 ILL196442:ILL196448 IVH196442:IVH196448 JFD196442:JFD196448 JOZ196442:JOZ196448 JYV196442:JYV196448 KIR196442:KIR196448 KSN196442:KSN196448 LCJ196442:LCJ196448 LMF196442:LMF196448 LWB196442:LWB196448 MFX196442:MFX196448 MPT196442:MPT196448 MZP196442:MZP196448 NJL196442:NJL196448 NTH196442:NTH196448 ODD196442:ODD196448 OMZ196442:OMZ196448 OWV196442:OWV196448 PGR196442:PGR196448 PQN196442:PQN196448 QAJ196442:QAJ196448 QKF196442:QKF196448 QUB196442:QUB196448 RDX196442:RDX196448 RNT196442:RNT196448 RXP196442:RXP196448 SHL196442:SHL196448 SRH196442:SRH196448 TBD196442:TBD196448 TKZ196442:TKZ196448 TUV196442:TUV196448 UER196442:UER196448 UON196442:UON196448 UYJ196442:UYJ196448 VIF196442:VIF196448 VSB196442:VSB196448 WBX196442:WBX196448 WLT196442:WLT196448 WVP196442:WVP196448 E261979:I261985 JD261978:JD261984 SZ261978:SZ261984 ACV261978:ACV261984 AMR261978:AMR261984 AWN261978:AWN261984 BGJ261978:BGJ261984 BQF261978:BQF261984 CAB261978:CAB261984 CJX261978:CJX261984 CTT261978:CTT261984 DDP261978:DDP261984 DNL261978:DNL261984 DXH261978:DXH261984 EHD261978:EHD261984 EQZ261978:EQZ261984 FAV261978:FAV261984 FKR261978:FKR261984 FUN261978:FUN261984 GEJ261978:GEJ261984 GOF261978:GOF261984 GYB261978:GYB261984 HHX261978:HHX261984 HRT261978:HRT261984 IBP261978:IBP261984 ILL261978:ILL261984 IVH261978:IVH261984 JFD261978:JFD261984 JOZ261978:JOZ261984 JYV261978:JYV261984 KIR261978:KIR261984 KSN261978:KSN261984 LCJ261978:LCJ261984 LMF261978:LMF261984 LWB261978:LWB261984 MFX261978:MFX261984 MPT261978:MPT261984 MZP261978:MZP261984 NJL261978:NJL261984 NTH261978:NTH261984 ODD261978:ODD261984 OMZ261978:OMZ261984 OWV261978:OWV261984 PGR261978:PGR261984 PQN261978:PQN261984 QAJ261978:QAJ261984 QKF261978:QKF261984 QUB261978:QUB261984 RDX261978:RDX261984 RNT261978:RNT261984 RXP261978:RXP261984 SHL261978:SHL261984 SRH261978:SRH261984 TBD261978:TBD261984 TKZ261978:TKZ261984 TUV261978:TUV261984 UER261978:UER261984 UON261978:UON261984 UYJ261978:UYJ261984 VIF261978:VIF261984 VSB261978:VSB261984 WBX261978:WBX261984 WLT261978:WLT261984 WVP261978:WVP261984 E327515:I327521 JD327514:JD327520 SZ327514:SZ327520 ACV327514:ACV327520 AMR327514:AMR327520 AWN327514:AWN327520 BGJ327514:BGJ327520 BQF327514:BQF327520 CAB327514:CAB327520 CJX327514:CJX327520 CTT327514:CTT327520 DDP327514:DDP327520 DNL327514:DNL327520 DXH327514:DXH327520 EHD327514:EHD327520 EQZ327514:EQZ327520 FAV327514:FAV327520 FKR327514:FKR327520 FUN327514:FUN327520 GEJ327514:GEJ327520 GOF327514:GOF327520 GYB327514:GYB327520 HHX327514:HHX327520 HRT327514:HRT327520 IBP327514:IBP327520 ILL327514:ILL327520 IVH327514:IVH327520 JFD327514:JFD327520 JOZ327514:JOZ327520 JYV327514:JYV327520 KIR327514:KIR327520 KSN327514:KSN327520 LCJ327514:LCJ327520 LMF327514:LMF327520 LWB327514:LWB327520 MFX327514:MFX327520 MPT327514:MPT327520 MZP327514:MZP327520 NJL327514:NJL327520 NTH327514:NTH327520 ODD327514:ODD327520 OMZ327514:OMZ327520 OWV327514:OWV327520 PGR327514:PGR327520 PQN327514:PQN327520 QAJ327514:QAJ327520 QKF327514:QKF327520 QUB327514:QUB327520 RDX327514:RDX327520 RNT327514:RNT327520 RXP327514:RXP327520 SHL327514:SHL327520 SRH327514:SRH327520 TBD327514:TBD327520 TKZ327514:TKZ327520 TUV327514:TUV327520 UER327514:UER327520 UON327514:UON327520 UYJ327514:UYJ327520 VIF327514:VIF327520 VSB327514:VSB327520 WBX327514:WBX327520 WLT327514:WLT327520 WVP327514:WVP327520 E393051:I393057 JD393050:JD393056 SZ393050:SZ393056 ACV393050:ACV393056 AMR393050:AMR393056 AWN393050:AWN393056 BGJ393050:BGJ393056 BQF393050:BQF393056 CAB393050:CAB393056 CJX393050:CJX393056 CTT393050:CTT393056 DDP393050:DDP393056 DNL393050:DNL393056 DXH393050:DXH393056 EHD393050:EHD393056 EQZ393050:EQZ393056 FAV393050:FAV393056 FKR393050:FKR393056 FUN393050:FUN393056 GEJ393050:GEJ393056 GOF393050:GOF393056 GYB393050:GYB393056 HHX393050:HHX393056 HRT393050:HRT393056 IBP393050:IBP393056 ILL393050:ILL393056 IVH393050:IVH393056 JFD393050:JFD393056 JOZ393050:JOZ393056 JYV393050:JYV393056 KIR393050:KIR393056 KSN393050:KSN393056 LCJ393050:LCJ393056 LMF393050:LMF393056 LWB393050:LWB393056 MFX393050:MFX393056 MPT393050:MPT393056 MZP393050:MZP393056 NJL393050:NJL393056 NTH393050:NTH393056 ODD393050:ODD393056 OMZ393050:OMZ393056 OWV393050:OWV393056 PGR393050:PGR393056 PQN393050:PQN393056 QAJ393050:QAJ393056 QKF393050:QKF393056 QUB393050:QUB393056 RDX393050:RDX393056 RNT393050:RNT393056 RXP393050:RXP393056 SHL393050:SHL393056 SRH393050:SRH393056 TBD393050:TBD393056 TKZ393050:TKZ393056 TUV393050:TUV393056 UER393050:UER393056 UON393050:UON393056 UYJ393050:UYJ393056 VIF393050:VIF393056 VSB393050:VSB393056 WBX393050:WBX393056 WLT393050:WLT393056 WVP393050:WVP393056 E458587:I458593 JD458586:JD458592 SZ458586:SZ458592 ACV458586:ACV458592 AMR458586:AMR458592 AWN458586:AWN458592 BGJ458586:BGJ458592 BQF458586:BQF458592 CAB458586:CAB458592 CJX458586:CJX458592 CTT458586:CTT458592 DDP458586:DDP458592 DNL458586:DNL458592 DXH458586:DXH458592 EHD458586:EHD458592 EQZ458586:EQZ458592 FAV458586:FAV458592 FKR458586:FKR458592 FUN458586:FUN458592 GEJ458586:GEJ458592 GOF458586:GOF458592 GYB458586:GYB458592 HHX458586:HHX458592 HRT458586:HRT458592 IBP458586:IBP458592 ILL458586:ILL458592 IVH458586:IVH458592 JFD458586:JFD458592 JOZ458586:JOZ458592 JYV458586:JYV458592 KIR458586:KIR458592 KSN458586:KSN458592 LCJ458586:LCJ458592 LMF458586:LMF458592 LWB458586:LWB458592 MFX458586:MFX458592 MPT458586:MPT458592 MZP458586:MZP458592 NJL458586:NJL458592 NTH458586:NTH458592 ODD458586:ODD458592 OMZ458586:OMZ458592 OWV458586:OWV458592 PGR458586:PGR458592 PQN458586:PQN458592 QAJ458586:QAJ458592 QKF458586:QKF458592 QUB458586:QUB458592 RDX458586:RDX458592 RNT458586:RNT458592 RXP458586:RXP458592 SHL458586:SHL458592 SRH458586:SRH458592 TBD458586:TBD458592 TKZ458586:TKZ458592 TUV458586:TUV458592 UER458586:UER458592 UON458586:UON458592 UYJ458586:UYJ458592 VIF458586:VIF458592 VSB458586:VSB458592 WBX458586:WBX458592 WLT458586:WLT458592 WVP458586:WVP458592 E524123:I524129 JD524122:JD524128 SZ524122:SZ524128 ACV524122:ACV524128 AMR524122:AMR524128 AWN524122:AWN524128 BGJ524122:BGJ524128 BQF524122:BQF524128 CAB524122:CAB524128 CJX524122:CJX524128 CTT524122:CTT524128 DDP524122:DDP524128 DNL524122:DNL524128 DXH524122:DXH524128 EHD524122:EHD524128 EQZ524122:EQZ524128 FAV524122:FAV524128 FKR524122:FKR524128 FUN524122:FUN524128 GEJ524122:GEJ524128 GOF524122:GOF524128 GYB524122:GYB524128 HHX524122:HHX524128 HRT524122:HRT524128 IBP524122:IBP524128 ILL524122:ILL524128 IVH524122:IVH524128 JFD524122:JFD524128 JOZ524122:JOZ524128 JYV524122:JYV524128 KIR524122:KIR524128 KSN524122:KSN524128 LCJ524122:LCJ524128 LMF524122:LMF524128 LWB524122:LWB524128 MFX524122:MFX524128 MPT524122:MPT524128 MZP524122:MZP524128 NJL524122:NJL524128 NTH524122:NTH524128 ODD524122:ODD524128 OMZ524122:OMZ524128 OWV524122:OWV524128 PGR524122:PGR524128 PQN524122:PQN524128 QAJ524122:QAJ524128 QKF524122:QKF524128 QUB524122:QUB524128 RDX524122:RDX524128 RNT524122:RNT524128 RXP524122:RXP524128 SHL524122:SHL524128 SRH524122:SRH524128 TBD524122:TBD524128 TKZ524122:TKZ524128 TUV524122:TUV524128 UER524122:UER524128 UON524122:UON524128 UYJ524122:UYJ524128 VIF524122:VIF524128 VSB524122:VSB524128 WBX524122:WBX524128 WLT524122:WLT524128 WVP524122:WVP524128" xr:uid="{00000000-0002-0000-0F00-000000000000}">
      <formula1>"LNG,Boru Gazı"</formula1>
    </dataValidation>
    <dataValidation type="textLength" allowBlank="1" showInputMessage="1" showErrorMessage="1" sqref="B6:C6" xr:uid="{00000000-0002-0000-0F00-000001000000}">
      <formula1>10</formula1>
      <formula2>10</formula2>
    </dataValidation>
    <dataValidation type="textLength" allowBlank="1" showInputMessage="1" showErrorMessage="1" errorTitle="Metin uzunluğu istenen aralıkta değil!" error="İstenen Aralık: Minimum Uzunluk=0 karakter Maksimum Uzunluk=2147483647 karakter" sqref="A15:B24 A28:B32 A38:A40" xr:uid="{00000000-0002-0000-0F00-000002000000}">
      <formula1>0</formula1>
      <formula2>2147483647</formula2>
    </dataValidation>
    <dataValidation type="decimal" allowBlank="1" showInputMessage="1" showErrorMessage="1" errorTitle="İstenen Aralıkta Değil!" error="İstenen Aralık: Minimum=-9223372036854775808 Maksimum=9223372036854775807" sqref="C15:O24 C28:O32 B38:N40" xr:uid="{00000000-0002-0000-0F00-000003000000}">
      <formula1>-9223372036854770000</formula1>
      <formula2>9223372036854770000</formula2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96443-0724-464D-B4E3-98F811DA6709}">
  <dimension ref="A1:O44"/>
  <sheetViews>
    <sheetView workbookViewId="0">
      <selection activeCell="F12" sqref="F12"/>
    </sheetView>
  </sheetViews>
  <sheetFormatPr defaultColWidth="9.85546875"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ht="12.75" customHeight="1" x14ac:dyDescent="0.25">
      <c r="A1" s="23" t="s">
        <v>0</v>
      </c>
      <c r="B1" s="22"/>
      <c r="C1" s="22"/>
      <c r="D1" s="26"/>
      <c r="E1" s="26"/>
      <c r="F1" s="26"/>
      <c r="G1" s="26"/>
      <c r="H1" s="26"/>
      <c r="I1" s="26"/>
    </row>
    <row r="2" spans="1:15" ht="12.75" customHeight="1" x14ac:dyDescent="0.25">
      <c r="A2" s="27" t="s">
        <v>1</v>
      </c>
      <c r="B2" s="21" t="s">
        <v>2</v>
      </c>
      <c r="C2" s="20"/>
      <c r="D2" s="28"/>
      <c r="E2" s="28"/>
      <c r="F2" s="28"/>
      <c r="G2" s="28"/>
      <c r="H2" s="28"/>
      <c r="I2" s="28"/>
    </row>
    <row r="3" spans="1:15" ht="27.6" customHeight="1" x14ac:dyDescent="0.25">
      <c r="A3" s="27" t="s">
        <v>3</v>
      </c>
      <c r="B3" s="19" t="s">
        <v>4</v>
      </c>
      <c r="C3" s="18"/>
      <c r="D3" s="29"/>
      <c r="E3" s="29"/>
      <c r="F3" s="29"/>
      <c r="G3" s="29"/>
      <c r="H3" s="29"/>
      <c r="I3" s="29"/>
    </row>
    <row r="4" spans="1:15" ht="12.75" customHeight="1" x14ac:dyDescent="0.25">
      <c r="A4" s="27" t="s">
        <v>5</v>
      </c>
      <c r="B4" s="21">
        <v>1</v>
      </c>
      <c r="C4" s="20"/>
      <c r="D4" s="28"/>
      <c r="E4" s="28"/>
      <c r="F4" s="28"/>
      <c r="G4" s="28"/>
      <c r="H4" s="28"/>
      <c r="I4" s="28"/>
    </row>
    <row r="5" spans="1:15" ht="12.75" customHeight="1" x14ac:dyDescent="0.25">
      <c r="A5" s="27" t="s">
        <v>6</v>
      </c>
      <c r="B5" s="25" t="s">
        <v>7</v>
      </c>
      <c r="C5" s="24"/>
      <c r="D5" s="28"/>
      <c r="E5" s="28"/>
      <c r="F5" s="28"/>
      <c r="G5" s="28"/>
      <c r="H5" s="28"/>
      <c r="I5" s="28"/>
    </row>
    <row r="6" spans="1:15" ht="12.75" customHeight="1" x14ac:dyDescent="0.25">
      <c r="A6" s="27" t="s">
        <v>8</v>
      </c>
      <c r="B6" s="25" t="s">
        <v>9</v>
      </c>
      <c r="C6" s="24"/>
      <c r="D6" s="28"/>
      <c r="E6" s="28"/>
      <c r="F6" s="28"/>
      <c r="G6" s="28"/>
      <c r="H6" s="28"/>
      <c r="I6" s="28"/>
    </row>
    <row r="7" spans="1:15" ht="24.75" customHeight="1" x14ac:dyDescent="0.25">
      <c r="A7" s="30" t="s">
        <v>10</v>
      </c>
      <c r="B7" s="17" t="s">
        <v>11</v>
      </c>
      <c r="C7" s="16"/>
      <c r="D7" s="28"/>
      <c r="E7" s="28"/>
      <c r="F7" s="28"/>
      <c r="G7" s="28"/>
      <c r="H7" s="28"/>
      <c r="I7" s="28"/>
    </row>
    <row r="8" spans="1:15" ht="12.75" customHeight="1" x14ac:dyDescent="0.25">
      <c r="A8" s="27" t="s">
        <v>12</v>
      </c>
      <c r="B8" s="15">
        <v>2025</v>
      </c>
      <c r="C8" s="14"/>
      <c r="D8" s="31"/>
      <c r="E8" s="31"/>
      <c r="F8" s="31"/>
      <c r="G8" s="31"/>
      <c r="H8" s="31"/>
      <c r="I8" s="31"/>
    </row>
    <row r="9" spans="1:15" ht="12.75" customHeight="1" x14ac:dyDescent="0.25">
      <c r="A9" s="27" t="s">
        <v>13</v>
      </c>
      <c r="B9" s="15" t="s">
        <v>14</v>
      </c>
      <c r="C9" s="14"/>
      <c r="D9" s="31"/>
      <c r="E9" s="31"/>
      <c r="F9" s="31"/>
      <c r="G9" s="31"/>
      <c r="H9" s="31"/>
      <c r="I9" s="31"/>
    </row>
    <row r="10" spans="1:15" ht="12.75" customHeight="1" x14ac:dyDescent="0.25">
      <c r="A10" s="27" t="s">
        <v>15</v>
      </c>
      <c r="B10" s="15" t="s">
        <v>75</v>
      </c>
      <c r="C10" s="14"/>
      <c r="D10" s="31"/>
      <c r="E10" s="31"/>
      <c r="F10" s="31"/>
      <c r="G10" s="31"/>
      <c r="H10" s="31"/>
      <c r="I10" s="31"/>
    </row>
    <row r="11" spans="1:15" ht="16.149999999999999" customHeight="1" x14ac:dyDescent="0.25">
      <c r="A11" s="28"/>
      <c r="B11" s="32"/>
      <c r="C11" s="32"/>
      <c r="D11" s="31"/>
      <c r="E11" s="31"/>
      <c r="F11" s="31"/>
      <c r="G11" s="31"/>
      <c r="H11" s="31"/>
      <c r="I11" s="31"/>
    </row>
    <row r="12" spans="1:15" ht="18" customHeight="1" thickBot="1" x14ac:dyDescent="0.3">
      <c r="A12" s="33"/>
      <c r="K12" s="34"/>
    </row>
    <row r="13" spans="1:15" ht="15" customHeight="1" thickBot="1" x14ac:dyDescent="0.3">
      <c r="A13" s="13" t="s">
        <v>17</v>
      </c>
      <c r="B13" s="12"/>
      <c r="C13" s="11" t="s">
        <v>18</v>
      </c>
      <c r="D13" s="10"/>
      <c r="E13" s="9"/>
      <c r="F13" s="11" t="s">
        <v>19</v>
      </c>
      <c r="G13" s="10"/>
      <c r="H13" s="9"/>
      <c r="I13" s="11" t="s">
        <v>20</v>
      </c>
      <c r="J13" s="10"/>
      <c r="K13" s="9"/>
      <c r="L13" s="11" t="s">
        <v>21</v>
      </c>
      <c r="M13" s="10"/>
      <c r="N13" s="9"/>
      <c r="O13" s="8" t="s">
        <v>22</v>
      </c>
    </row>
    <row r="14" spans="1:15" ht="15" customHeight="1" thickBot="1" x14ac:dyDescent="0.3">
      <c r="A14" s="35" t="s">
        <v>23</v>
      </c>
      <c r="B14" s="36" t="s">
        <v>24</v>
      </c>
      <c r="C14" s="37" t="s">
        <v>25</v>
      </c>
      <c r="D14" s="37" t="s">
        <v>26</v>
      </c>
      <c r="E14" s="37" t="s">
        <v>27</v>
      </c>
      <c r="F14" s="37" t="s">
        <v>25</v>
      </c>
      <c r="G14" s="37" t="s">
        <v>26</v>
      </c>
      <c r="H14" s="37" t="s">
        <v>27</v>
      </c>
      <c r="I14" s="37" t="s">
        <v>25</v>
      </c>
      <c r="J14" s="37" t="s">
        <v>26</v>
      </c>
      <c r="K14" s="37" t="s">
        <v>27</v>
      </c>
      <c r="L14" s="37" t="s">
        <v>25</v>
      </c>
      <c r="M14" s="37" t="s">
        <v>26</v>
      </c>
      <c r="N14" s="37" t="s">
        <v>27</v>
      </c>
      <c r="O14" s="7"/>
    </row>
    <row r="15" spans="1:15" ht="15" customHeight="1" thickBot="1" x14ac:dyDescent="0.3">
      <c r="A15" s="35" t="s">
        <v>28</v>
      </c>
      <c r="B15" s="38" t="s">
        <v>29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3.0000000000000001E-3</v>
      </c>
      <c r="N15" s="39">
        <v>0</v>
      </c>
      <c r="O15" s="39">
        <v>0</v>
      </c>
    </row>
    <row r="16" spans="1:15" ht="15" customHeight="1" thickBot="1" x14ac:dyDescent="0.3">
      <c r="A16" s="35" t="s">
        <v>28</v>
      </c>
      <c r="B16" s="40" t="s">
        <v>30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</row>
    <row r="17" spans="1:15" ht="15" customHeight="1" thickBot="1" x14ac:dyDescent="0.3">
      <c r="A17" s="35" t="s">
        <v>31</v>
      </c>
      <c r="B17" s="40" t="s">
        <v>29</v>
      </c>
      <c r="C17" s="39">
        <v>1.98</v>
      </c>
      <c r="D17" s="39">
        <v>240.55600000000001</v>
      </c>
      <c r="E17" s="39">
        <v>2.2930000000000001</v>
      </c>
      <c r="F17" s="39">
        <v>2.0339999999999998</v>
      </c>
      <c r="G17" s="39">
        <v>77.427000000000007</v>
      </c>
      <c r="H17" s="39">
        <v>5.8869999999999996</v>
      </c>
      <c r="I17" s="39">
        <v>6.6159999999999997</v>
      </c>
      <c r="J17" s="39">
        <v>110.102</v>
      </c>
      <c r="K17" s="39">
        <v>13.496</v>
      </c>
      <c r="L17" s="39">
        <v>15.606999999999999</v>
      </c>
      <c r="M17" s="39">
        <v>310.34399999999999</v>
      </c>
      <c r="N17" s="39">
        <v>144.55500000000001</v>
      </c>
      <c r="O17" s="39">
        <v>4.16</v>
      </c>
    </row>
    <row r="18" spans="1:15" ht="15" customHeight="1" thickBot="1" x14ac:dyDescent="0.3">
      <c r="A18" s="35" t="s">
        <v>31</v>
      </c>
      <c r="B18" s="40" t="s">
        <v>32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</row>
    <row r="19" spans="1:15" ht="15" customHeight="1" thickBot="1" x14ac:dyDescent="0.3">
      <c r="A19" s="35" t="s">
        <v>31</v>
      </c>
      <c r="B19" s="40" t="s">
        <v>30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</row>
    <row r="20" spans="1:15" ht="15" customHeight="1" thickBot="1" x14ac:dyDescent="0.3">
      <c r="A20" s="35" t="s">
        <v>31</v>
      </c>
      <c r="B20" s="40" t="s">
        <v>33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</row>
    <row r="21" spans="1:15" ht="15" customHeight="1" thickBot="1" x14ac:dyDescent="0.3">
      <c r="A21" s="35" t="s">
        <v>34</v>
      </c>
      <c r="B21" s="40" t="s">
        <v>29</v>
      </c>
      <c r="C21" s="39">
        <v>2.4E-2</v>
      </c>
      <c r="D21" s="39">
        <v>0</v>
      </c>
      <c r="E21" s="39">
        <v>2.4E-2</v>
      </c>
      <c r="F21" s="39">
        <v>0.01</v>
      </c>
      <c r="G21" s="39">
        <v>0</v>
      </c>
      <c r="H21" s="39">
        <v>0.01</v>
      </c>
      <c r="I21" s="39">
        <v>2.7E-2</v>
      </c>
      <c r="J21" s="39">
        <v>0</v>
      </c>
      <c r="K21" s="39">
        <v>2.5000000000000001E-2</v>
      </c>
      <c r="L21" s="39">
        <v>0</v>
      </c>
      <c r="M21" s="39">
        <v>0</v>
      </c>
      <c r="N21" s="39">
        <v>0</v>
      </c>
      <c r="O21" s="39">
        <v>2.1999999999999999E-2</v>
      </c>
    </row>
    <row r="22" spans="1:15" ht="15" customHeight="1" thickBot="1" x14ac:dyDescent="0.3">
      <c r="A22" s="35" t="s">
        <v>34</v>
      </c>
      <c r="B22" s="40" t="s">
        <v>32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</row>
    <row r="23" spans="1:15" ht="15" customHeight="1" thickBot="1" x14ac:dyDescent="0.3">
      <c r="A23" s="35" t="s">
        <v>34</v>
      </c>
      <c r="B23" s="40" t="s">
        <v>30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</row>
    <row r="24" spans="1:15" ht="15" customHeight="1" thickBot="1" x14ac:dyDescent="0.3">
      <c r="A24" s="35" t="s">
        <v>34</v>
      </c>
      <c r="B24" s="40" t="s">
        <v>33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</row>
    <row r="25" spans="1:15" ht="15" customHeight="1" thickBot="1" x14ac:dyDescent="0.3">
      <c r="A25" s="6" t="s">
        <v>35</v>
      </c>
      <c r="B25" s="5"/>
      <c r="C25" s="39">
        <v>2.004</v>
      </c>
      <c r="D25" s="39">
        <v>240.55600000000001</v>
      </c>
      <c r="E25" s="39">
        <v>2.3170000000000002</v>
      </c>
      <c r="F25" s="39">
        <v>2.044</v>
      </c>
      <c r="G25" s="39">
        <v>77.427000000000007</v>
      </c>
      <c r="H25" s="39">
        <v>5.8970000000000002</v>
      </c>
      <c r="I25" s="39">
        <v>6.6429999999999998</v>
      </c>
      <c r="J25" s="39">
        <v>110.102</v>
      </c>
      <c r="K25" s="39">
        <v>13.521000000000001</v>
      </c>
      <c r="L25" s="39">
        <v>15.606999999999999</v>
      </c>
      <c r="M25" s="39">
        <v>310.34399999999999</v>
      </c>
      <c r="N25" s="39">
        <v>144.55500000000001</v>
      </c>
      <c r="O25" s="39">
        <v>4.1820000000000004</v>
      </c>
    </row>
    <row r="26" spans="1:15" ht="15" customHeight="1" thickBot="1" x14ac:dyDescent="0.3">
      <c r="A26" s="13" t="s">
        <v>36</v>
      </c>
      <c r="B26" s="12"/>
      <c r="C26" s="11" t="s">
        <v>18</v>
      </c>
      <c r="D26" s="10"/>
      <c r="E26" s="9"/>
      <c r="F26" s="11" t="s">
        <v>19</v>
      </c>
      <c r="G26" s="10"/>
      <c r="H26" s="9"/>
      <c r="I26" s="11" t="s">
        <v>20</v>
      </c>
      <c r="J26" s="10"/>
      <c r="K26" s="9"/>
      <c r="L26" s="11" t="s">
        <v>21</v>
      </c>
      <c r="M26" s="10"/>
      <c r="N26" s="9"/>
      <c r="O26" s="4" t="s">
        <v>22</v>
      </c>
    </row>
    <row r="27" spans="1:15" ht="15" customHeight="1" thickBot="1" x14ac:dyDescent="0.3">
      <c r="A27" s="35" t="s">
        <v>23</v>
      </c>
      <c r="B27" s="36" t="s">
        <v>24</v>
      </c>
      <c r="C27" s="37" t="s">
        <v>25</v>
      </c>
      <c r="D27" s="37" t="s">
        <v>26</v>
      </c>
      <c r="E27" s="37" t="s">
        <v>27</v>
      </c>
      <c r="F27" s="37" t="s">
        <v>25</v>
      </c>
      <c r="G27" s="37" t="s">
        <v>26</v>
      </c>
      <c r="H27" s="37" t="s">
        <v>27</v>
      </c>
      <c r="I27" s="37" t="s">
        <v>25</v>
      </c>
      <c r="J27" s="37" t="s">
        <v>26</v>
      </c>
      <c r="K27" s="37" t="s">
        <v>27</v>
      </c>
      <c r="L27" s="37" t="s">
        <v>25</v>
      </c>
      <c r="M27" s="37" t="s">
        <v>26</v>
      </c>
      <c r="N27" s="37" t="s">
        <v>27</v>
      </c>
      <c r="O27" s="7"/>
    </row>
    <row r="28" spans="1:15" ht="15" customHeight="1" thickBot="1" x14ac:dyDescent="0.3">
      <c r="A28" s="35" t="s">
        <v>28</v>
      </c>
      <c r="B28" s="36" t="s">
        <v>29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</row>
    <row r="29" spans="1:15" ht="15" customHeight="1" thickBot="1" x14ac:dyDescent="0.3">
      <c r="A29" s="35" t="s">
        <v>31</v>
      </c>
      <c r="B29" s="36" t="s">
        <v>29</v>
      </c>
      <c r="C29" s="39">
        <v>3.5000000000000003E-2</v>
      </c>
      <c r="D29" s="39">
        <v>0</v>
      </c>
      <c r="E29" s="39">
        <v>3.5000000000000003E-2</v>
      </c>
      <c r="F29" s="39">
        <v>4.0000000000000001E-3</v>
      </c>
      <c r="G29" s="39">
        <v>0</v>
      </c>
      <c r="H29" s="39">
        <v>3.0000000000000001E-3</v>
      </c>
      <c r="I29" s="39">
        <v>3.9E-2</v>
      </c>
      <c r="J29" s="39">
        <v>0.84299999999999997</v>
      </c>
      <c r="K29" s="39">
        <v>9.1999999999999998E-2</v>
      </c>
      <c r="L29" s="39">
        <v>0</v>
      </c>
      <c r="M29" s="39">
        <v>0</v>
      </c>
      <c r="N29" s="39">
        <v>0</v>
      </c>
      <c r="O29" s="39">
        <v>3.3000000000000002E-2</v>
      </c>
    </row>
    <row r="30" spans="1:15" ht="15" customHeight="1" thickBot="1" x14ac:dyDescent="0.3">
      <c r="A30" s="35" t="s">
        <v>31</v>
      </c>
      <c r="B30" s="36" t="s">
        <v>33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</row>
    <row r="31" spans="1:15" ht="15" customHeight="1" thickBot="1" x14ac:dyDescent="0.3">
      <c r="A31" s="35" t="s">
        <v>34</v>
      </c>
      <c r="B31" s="36" t="s">
        <v>29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</row>
    <row r="32" spans="1:15" ht="15" customHeight="1" thickBot="1" x14ac:dyDescent="0.3">
      <c r="A32" s="35" t="s">
        <v>34</v>
      </c>
      <c r="B32" s="36" t="s">
        <v>33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</row>
    <row r="33" spans="1:15" ht="15" customHeight="1" thickBot="1" x14ac:dyDescent="0.3">
      <c r="A33" s="6" t="s">
        <v>35</v>
      </c>
      <c r="B33" s="5"/>
      <c r="C33" s="39">
        <v>3.5000000000000003E-2</v>
      </c>
      <c r="D33" s="39">
        <v>0</v>
      </c>
      <c r="E33" s="39">
        <v>3.5000000000000003E-2</v>
      </c>
      <c r="F33" s="39">
        <v>4.0000000000000001E-3</v>
      </c>
      <c r="G33" s="39">
        <v>0</v>
      </c>
      <c r="H33" s="39">
        <v>3.0000000000000001E-3</v>
      </c>
      <c r="I33" s="39">
        <v>3.9E-2</v>
      </c>
      <c r="J33" s="39">
        <v>0.84299999999999997</v>
      </c>
      <c r="K33" s="39">
        <v>9.1999999999999998E-2</v>
      </c>
      <c r="L33" s="39">
        <v>0</v>
      </c>
      <c r="M33" s="39">
        <v>0</v>
      </c>
      <c r="N33" s="39">
        <v>0</v>
      </c>
      <c r="O33" s="39">
        <v>3.3000000000000002E-2</v>
      </c>
    </row>
    <row r="35" spans="1:15" ht="15" customHeight="1" thickBot="1" x14ac:dyDescent="0.3">
      <c r="A35" s="41" t="s">
        <v>37</v>
      </c>
    </row>
    <row r="36" spans="1:15" ht="15" customHeight="1" x14ac:dyDescent="0.25">
      <c r="A36" s="3"/>
      <c r="B36" s="11" t="s">
        <v>18</v>
      </c>
      <c r="C36" s="10"/>
      <c r="D36" s="9"/>
      <c r="E36" s="11" t="s">
        <v>19</v>
      </c>
      <c r="F36" s="10"/>
      <c r="G36" s="9"/>
      <c r="H36" s="11" t="s">
        <v>20</v>
      </c>
      <c r="I36" s="10"/>
      <c r="J36" s="9"/>
      <c r="K36" s="11" t="s">
        <v>21</v>
      </c>
      <c r="L36" s="10"/>
      <c r="M36" s="9"/>
      <c r="N36" s="3" t="s">
        <v>38</v>
      </c>
    </row>
    <row r="37" spans="1:15" ht="15" customHeight="1" thickBot="1" x14ac:dyDescent="0.3">
      <c r="A37" s="2"/>
      <c r="B37" s="37" t="s">
        <v>25</v>
      </c>
      <c r="C37" s="37" t="s">
        <v>26</v>
      </c>
      <c r="D37" s="37" t="s">
        <v>27</v>
      </c>
      <c r="E37" s="37" t="s">
        <v>25</v>
      </c>
      <c r="F37" s="37" t="s">
        <v>26</v>
      </c>
      <c r="G37" s="37" t="s">
        <v>27</v>
      </c>
      <c r="H37" s="37" t="s">
        <v>25</v>
      </c>
      <c r="I37" s="37" t="s">
        <v>26</v>
      </c>
      <c r="J37" s="37" t="s">
        <v>27</v>
      </c>
      <c r="K37" s="37" t="s">
        <v>25</v>
      </c>
      <c r="L37" s="37" t="s">
        <v>26</v>
      </c>
      <c r="M37" s="37" t="s">
        <v>27</v>
      </c>
      <c r="N37" s="1"/>
    </row>
    <row r="38" spans="1:15" ht="29.45" customHeight="1" thickBot="1" x14ac:dyDescent="0.3">
      <c r="A38" s="42" t="s">
        <v>76</v>
      </c>
      <c r="B38" s="39">
        <v>3800</v>
      </c>
      <c r="C38" s="39">
        <v>5</v>
      </c>
      <c r="D38" s="39">
        <v>3805</v>
      </c>
      <c r="E38" s="39">
        <v>817</v>
      </c>
      <c r="F38" s="39">
        <v>44</v>
      </c>
      <c r="G38" s="39">
        <v>861</v>
      </c>
      <c r="H38" s="39">
        <v>337</v>
      </c>
      <c r="I38" s="39">
        <v>24</v>
      </c>
      <c r="J38" s="39">
        <v>361</v>
      </c>
      <c r="K38" s="39">
        <v>9</v>
      </c>
      <c r="L38" s="39">
        <v>7</v>
      </c>
      <c r="M38" s="39">
        <v>16</v>
      </c>
      <c r="N38" s="39">
        <v>5043</v>
      </c>
    </row>
    <row r="39" spans="1:15" ht="53.45" customHeight="1" thickBot="1" x14ac:dyDescent="0.3">
      <c r="A39" s="42" t="s">
        <v>40</v>
      </c>
      <c r="B39" s="39">
        <v>584.28800000000001</v>
      </c>
      <c r="C39" s="39">
        <v>62.295000000000002</v>
      </c>
      <c r="D39" s="39">
        <v>646.58299999999997</v>
      </c>
      <c r="E39" s="39">
        <v>201.96600000000001</v>
      </c>
      <c r="F39" s="39">
        <v>119.21899999999999</v>
      </c>
      <c r="G39" s="39">
        <v>321.185</v>
      </c>
      <c r="H39" s="39">
        <v>119.849</v>
      </c>
      <c r="I39" s="39">
        <v>144.84200000000001</v>
      </c>
      <c r="J39" s="39">
        <v>264.69099999999997</v>
      </c>
      <c r="K39" s="39">
        <v>5.05</v>
      </c>
      <c r="L39" s="39">
        <v>144.02099999999999</v>
      </c>
      <c r="M39" s="39">
        <v>149.071</v>
      </c>
      <c r="N39" s="39">
        <v>1381.53</v>
      </c>
    </row>
    <row r="40" spans="1:15" ht="53.45" customHeight="1" thickBot="1" x14ac:dyDescent="0.3">
      <c r="A40" s="42" t="s">
        <v>41</v>
      </c>
      <c r="B40" s="39">
        <v>23131.0756</v>
      </c>
      <c r="C40" s="39">
        <v>255</v>
      </c>
      <c r="D40" s="39">
        <v>23386.0756</v>
      </c>
      <c r="E40" s="39">
        <v>3406.5540000000001</v>
      </c>
      <c r="F40" s="39">
        <v>1163.58</v>
      </c>
      <c r="G40" s="39">
        <v>4570.134</v>
      </c>
      <c r="H40" s="39">
        <v>2968.0023999999999</v>
      </c>
      <c r="I40" s="39">
        <v>4218.97</v>
      </c>
      <c r="J40" s="39">
        <v>7186.9723999999997</v>
      </c>
      <c r="K40" s="39">
        <v>28.14</v>
      </c>
      <c r="L40" s="39">
        <v>406.2</v>
      </c>
      <c r="M40" s="39">
        <v>434.34</v>
      </c>
      <c r="N40" s="39">
        <v>35577.521999999997</v>
      </c>
    </row>
    <row r="41" spans="1:15" x14ac:dyDescent="0.2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</row>
    <row r="42" spans="1:15" x14ac:dyDescent="0.25">
      <c r="A42" s="44" t="s">
        <v>42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15" x14ac:dyDescent="0.25">
      <c r="A43" s="44" t="s">
        <v>43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</row>
    <row r="44" spans="1:15" x14ac:dyDescent="0.25">
      <c r="A44" s="44" t="s">
        <v>44</v>
      </c>
    </row>
  </sheetData>
  <mergeCells count="30">
    <mergeCell ref="K36:M36"/>
    <mergeCell ref="N36:N37"/>
    <mergeCell ref="A33:B33"/>
    <mergeCell ref="A36:A37"/>
    <mergeCell ref="B36:D36"/>
    <mergeCell ref="E36:G36"/>
    <mergeCell ref="H36:J36"/>
    <mergeCell ref="O26:O2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4">
    <dataValidation type="decimal" allowBlank="1" showInputMessage="1" showErrorMessage="1" errorTitle="İstenen Aralıkta Değil!" error="İstenen Aralık: Minimum=-9223372036854775808 Maksimum=9223372036854775807" sqref="C15:O24 C28:O32 B38:N40" xr:uid="{00000000-0002-0000-1000-000000000000}">
      <formula1>-9223372036854770000</formula1>
      <formula2>9223372036854770000</formula2>
    </dataValidation>
    <dataValidation type="textLength" allowBlank="1" showInputMessage="1" showErrorMessage="1" errorTitle="Metin uzunluğu istenen aralıkta değil!" error="İstenen Aralık: Minimum Uzunluk=0 karakter Maksimum Uzunluk=2147483647 karakter" sqref="A15:B24 A28:B32 A38:A40" xr:uid="{00000000-0002-0000-1000-000001000000}">
      <formula1>0</formula1>
      <formula2>2147483647</formula2>
    </dataValidation>
    <dataValidation type="textLength" allowBlank="1" showInputMessage="1" showErrorMessage="1" sqref="B6:C6" xr:uid="{00000000-0002-0000-1000-000002000000}">
      <formula1>10</formula1>
      <formula2>10</formula2>
    </dataValidation>
    <dataValidation type="list" allowBlank="1" showInputMessage="1" showErrorMessage="1" sqref="JD589658:JD589664 SZ589658:SZ589664 ACV589658:ACV589664 AMR589658:AMR589664 AWN589658:AWN589664 BGJ589658:BGJ589664 BQF589658:BQF589664 CAB589658:CAB589664 CJX589658:CJX589664 CTT589658:CTT589664 DDP589658:DDP589664 DNL589658:DNL589664 DXH589658:DXH589664 EHD589658:EHD589664 EQZ589658:EQZ589664 FAV589658:FAV589664 FKR589658:FKR589664 FUN589658:FUN589664 GEJ589658:GEJ589664 GOF589658:GOF589664 GYB589658:GYB589664 HHX589658:HHX589664 HRT589658:HRT589664 IBP589658:IBP589664 ILL589658:ILL589664 IVH589658:IVH589664 JFD589658:JFD589664 JOZ589658:JOZ589664 JYV589658:JYV589664 KIR589658:KIR589664 KSN589658:KSN589664 LCJ589658:LCJ589664 LMF589658:LMF589664 LWB589658:LWB589664 MFX589658:MFX589664 MPT589658:MPT589664 MZP589658:MZP589664 NJL589658:NJL589664 NTH589658:NTH589664 ODD589658:ODD589664 OMZ589658:OMZ589664 OWV589658:OWV589664 PGR589658:PGR589664 PQN589658:PQN589664 QAJ589658:QAJ589664 QKF589658:QKF589664 QUB589658:QUB589664 RDX589658:RDX589664 RNT589658:RNT589664 RXP589658:RXP589664 SHL589658:SHL589664 SRH589658:SRH589664 TBD589658:TBD589664 TKZ589658:TKZ589664 TUV589658:TUV589664 UER589658:UER589664 UON589658:UON589664 UYJ589658:UYJ589664 VIF589658:VIF589664 VSB589658:VSB589664 WBX589658:WBX589664 WLT589658:WLT589664 WVP589658:WVP589664 E589659:I589665 JD655194:JD655200 SZ655194:SZ655200 ACV655194:ACV655200 AMR655194:AMR655200 AWN655194:AWN655200 BGJ655194:BGJ655200 BQF655194:BQF655200 CAB655194:CAB655200 CJX655194:CJX655200 CTT655194:CTT655200 DDP655194:DDP655200 DNL655194:DNL655200 DXH655194:DXH655200 EHD655194:EHD655200 EQZ655194:EQZ655200 FAV655194:FAV655200 FKR655194:FKR655200 FUN655194:FUN655200 GEJ655194:GEJ655200 GOF655194:GOF655200 GYB655194:GYB655200 HHX655194:HHX655200 HRT655194:HRT655200 IBP655194:IBP655200 ILL655194:ILL655200 IVH655194:IVH655200 JFD655194:JFD655200 JOZ655194:JOZ655200 JYV655194:JYV655200 KIR655194:KIR655200 KSN655194:KSN655200 LCJ655194:LCJ655200 LMF655194:LMF655200 LWB655194:LWB655200 MFX655194:MFX655200 MPT655194:MPT655200 MZP655194:MZP655200 NJL655194:NJL655200 NTH655194:NTH655200 ODD655194:ODD655200 OMZ655194:OMZ655200 OWV655194:OWV655200 PGR655194:PGR655200 PQN655194:PQN655200 QAJ655194:QAJ655200 QKF655194:QKF655200 QUB655194:QUB655200 RDX655194:RDX655200 RNT655194:RNT655200 RXP655194:RXP655200 SHL655194:SHL655200 SRH655194:SRH655200 TBD655194:TBD655200 TKZ655194:TKZ655200 TUV655194:TUV655200 UER655194:UER655200 UON655194:UON655200 UYJ655194:UYJ655200 VIF655194:VIF655200 VSB655194:VSB655200 WBX655194:WBX655200 WLT655194:WLT655200 WVP655194:WVP655200 E655195:I655201 JD720730:JD720736 SZ720730:SZ720736 ACV720730:ACV720736 AMR720730:AMR720736 AWN720730:AWN720736 BGJ720730:BGJ720736 BQF720730:BQF720736 CAB720730:CAB720736 CJX720730:CJX720736 CTT720730:CTT720736 DDP720730:DDP720736 DNL720730:DNL720736 DXH720730:DXH720736 EHD720730:EHD720736 EQZ720730:EQZ720736 FAV720730:FAV720736 FKR720730:FKR720736 FUN720730:FUN720736 GEJ720730:GEJ720736 GOF720730:GOF720736 GYB720730:GYB720736 HHX720730:HHX720736 HRT720730:HRT720736 IBP720730:IBP720736 ILL720730:ILL720736 IVH720730:IVH720736 JFD720730:JFD720736 JOZ720730:JOZ720736 JYV720730:JYV720736 KIR720730:KIR720736 KSN720730:KSN720736 LCJ720730:LCJ720736 LMF720730:LMF720736 LWB720730:LWB720736 MFX720730:MFX720736 MPT720730:MPT720736 MZP720730:MZP720736 NJL720730:NJL720736 NTH720730:NTH720736 ODD720730:ODD720736 OMZ720730:OMZ720736 OWV720730:OWV720736 PGR720730:PGR720736 PQN720730:PQN720736 QAJ720730:QAJ720736 QKF720730:QKF720736 QUB720730:QUB720736 RDX720730:RDX720736 RNT720730:RNT720736 RXP720730:RXP720736 SHL720730:SHL720736 SRH720730:SRH720736 TBD720730:TBD720736 TKZ720730:TKZ720736 TUV720730:TUV720736 UER720730:UER720736 UON720730:UON720736 UYJ720730:UYJ720736 VIF720730:VIF720736 VSB720730:VSB720736 WBX720730:WBX720736 WLT720730:WLT720736 WVP720730:WVP720736 E720731:I720737 JD786266:JD786272 SZ786266:SZ786272 ACV786266:ACV786272 AMR786266:AMR786272 AWN786266:AWN786272 BGJ786266:BGJ786272 BQF786266:BQF786272 CAB786266:CAB786272 CJX786266:CJX786272 CTT786266:CTT786272 DDP786266:DDP786272 DNL786266:DNL786272 DXH786266:DXH786272 EHD786266:EHD786272 EQZ786266:EQZ786272 FAV786266:FAV786272 FKR786266:FKR786272 FUN786266:FUN786272 GEJ786266:GEJ786272 GOF786266:GOF786272 GYB786266:GYB786272 HHX786266:HHX786272 HRT786266:HRT786272 IBP786266:IBP786272 ILL786266:ILL786272 IVH786266:IVH786272 JFD786266:JFD786272 JOZ786266:JOZ786272 JYV786266:JYV786272 KIR786266:KIR786272 KSN786266:KSN786272 LCJ786266:LCJ786272 LMF786266:LMF786272 LWB786266:LWB786272 MFX786266:MFX786272 MPT786266:MPT786272 MZP786266:MZP786272 NJL786266:NJL786272 NTH786266:NTH786272 ODD786266:ODD786272 OMZ786266:OMZ786272 OWV786266:OWV786272 PGR786266:PGR786272 PQN786266:PQN786272 QAJ786266:QAJ786272 QKF786266:QKF786272 QUB786266:QUB786272 RDX786266:RDX786272 RNT786266:RNT786272 RXP786266:RXP786272 SHL786266:SHL786272 SRH786266:SRH786272 TBD786266:TBD786272 TKZ786266:TKZ786272 TUV786266:TUV786272 UER786266:UER786272 UON786266:UON786272 UYJ786266:UYJ786272 VIF786266:VIF786272 VSB786266:VSB786272 WBX786266:WBX786272 WLT786266:WLT786272 WVP786266:WVP786272 E786267:I786273 JD851802:JD851808 SZ851802:SZ851808 ACV851802:ACV851808 AMR851802:AMR851808 AWN851802:AWN851808 BGJ851802:BGJ851808 BQF851802:BQF851808 CAB851802:CAB851808 CJX851802:CJX851808 CTT851802:CTT851808 DDP851802:DDP851808 DNL851802:DNL851808 DXH851802:DXH851808 EHD851802:EHD851808 EQZ851802:EQZ851808 FAV851802:FAV851808 FKR851802:FKR851808 FUN851802:FUN851808 GEJ851802:GEJ851808 GOF851802:GOF851808 GYB851802:GYB851808 HHX851802:HHX851808 HRT851802:HRT851808 IBP851802:IBP851808 ILL851802:ILL851808 IVH851802:IVH851808 JFD851802:JFD851808 JOZ851802:JOZ851808 JYV851802:JYV851808 KIR851802:KIR851808 KSN851802:KSN851808 LCJ851802:LCJ851808 LMF851802:LMF851808 LWB851802:LWB851808 MFX851802:MFX851808 MPT851802:MPT851808 MZP851802:MZP851808 NJL851802:NJL851808 NTH851802:NTH851808 ODD851802:ODD851808 OMZ851802:OMZ851808 OWV851802:OWV851808 PGR851802:PGR851808 PQN851802:PQN851808 QAJ851802:QAJ851808 QKF851802:QKF851808 QUB851802:QUB851808 RDX851802:RDX851808 RNT851802:RNT851808 RXP851802:RXP851808 SHL851802:SHL851808 SRH851802:SRH851808 TBD851802:TBD851808 TKZ851802:TKZ851808 TUV851802:TUV851808 UER851802:UER851808 UON851802:UON851808 UYJ851802:UYJ851808 VIF851802:VIF851808 VSB851802:VSB851808 WBX851802:WBX851808 WLT851802:WLT851808 WVP851802:WVP851808 E851803:I851809 JD917338:JD917344 SZ917338:SZ917344 ACV917338:ACV917344 AMR917338:AMR917344 AWN917338:AWN917344 BGJ917338:BGJ917344 BQF917338:BQF917344 CAB917338:CAB917344 CJX917338:CJX917344 CTT917338:CTT917344 DDP917338:DDP917344 DNL917338:DNL917344 DXH917338:DXH917344 EHD917338:EHD917344 EQZ917338:EQZ917344 FAV917338:FAV917344 FKR917338:FKR917344 FUN917338:FUN917344 GEJ917338:GEJ917344 GOF917338:GOF917344 GYB917338:GYB917344 HHX917338:HHX917344 HRT917338:HRT917344 IBP917338:IBP917344 ILL917338:ILL917344 IVH917338:IVH917344 JFD917338:JFD917344 JOZ917338:JOZ917344 JYV917338:JYV917344 KIR917338:KIR917344 KSN917338:KSN917344 LCJ917338:LCJ917344 LMF917338:LMF917344 LWB917338:LWB917344 MFX917338:MFX917344 MPT917338:MPT917344 MZP917338:MZP917344 NJL917338:NJL917344 NTH917338:NTH917344 ODD917338:ODD917344 OMZ917338:OMZ917344 OWV917338:OWV917344 PGR917338:PGR917344 PQN917338:PQN917344 QAJ917338:QAJ917344 QKF917338:QKF917344 QUB917338:QUB917344 RDX917338:RDX917344 RNT917338:RNT917344 RXP917338:RXP917344 SHL917338:SHL917344 SRH917338:SRH917344 TBD917338:TBD917344 TKZ917338:TKZ917344 TUV917338:TUV917344 UER917338:UER917344 UON917338:UON917344 UYJ917338:UYJ917344 VIF917338:VIF917344 VSB917338:VSB917344 WBX917338:WBX917344 WLT917338:WLT917344 WVP917338:WVP917344 E917339:I917345 JD982874:JD982880 SZ982874:SZ982880 ACV982874:ACV982880 AMR982874:AMR982880 AWN982874:AWN982880 BGJ982874:BGJ982880 BQF982874:BQF982880 CAB982874:CAB982880 CJX982874:CJX982880 CTT982874:CTT982880 DDP982874:DDP982880 DNL982874:DNL982880 DXH982874:DXH982880 EHD982874:EHD982880 EQZ982874:EQZ982880 FAV982874:FAV982880 FKR982874:FKR982880 FUN982874:FUN982880 GEJ982874:GEJ982880 GOF982874:GOF982880 GYB982874:GYB982880 HHX982874:HHX982880 HRT982874:HRT982880 IBP982874:IBP982880 ILL982874:ILL982880 IVH982874:IVH982880 JFD982874:JFD982880 JOZ982874:JOZ982880 JYV982874:JYV982880 KIR982874:KIR982880 KSN982874:KSN982880 LCJ982874:LCJ982880 LMF982874:LMF982880 LWB982874:LWB982880 MFX982874:MFX982880 MPT982874:MPT982880 MZP982874:MZP982880 NJL982874:NJL982880 NTH982874:NTH982880 ODD982874:ODD982880 OMZ982874:OMZ982880 OWV982874:OWV982880 PGR982874:PGR982880 PQN982874:PQN982880 QAJ982874:QAJ982880 QKF982874:QKF982880 QUB982874:QUB982880 RDX982874:RDX982880 RNT982874:RNT982880 RXP982874:RXP982880 SHL982874:SHL982880 SRH982874:SRH982880 TBD982874:TBD982880 TKZ982874:TKZ982880 TUV982874:TUV982880 UER982874:UER982880 UON982874:UON982880 UYJ982874:UYJ982880 VIF982874:VIF982880 VSB982874:VSB982880 WBX982874:WBX982880 WLT982874:WLT982880 WVP982874:WVP982880 E982875:I982881 E65371:I65377 JD65370:JD65376 SZ65370:SZ65376 ACV65370:ACV65376 AMR65370:AMR65376 AWN65370:AWN65376 BGJ65370:BGJ65376 BQF65370:BQF65376 CAB65370:CAB65376 CJX65370:CJX65376 CTT65370:CTT65376 DDP65370:DDP65376 DNL65370:DNL65376 DXH65370:DXH65376 EHD65370:EHD65376 EQZ65370:EQZ65376 FAV65370:FAV65376 FKR65370:FKR65376 FUN65370:FUN65376 GEJ65370:GEJ65376 GOF65370:GOF65376 GYB65370:GYB65376 HHX65370:HHX65376 HRT65370:HRT65376 IBP65370:IBP65376 ILL65370:ILL65376 IVH65370:IVH65376 JFD65370:JFD65376 JOZ65370:JOZ65376 JYV65370:JYV65376 KIR65370:KIR65376 KSN65370:KSN65376 LCJ65370:LCJ65376 LMF65370:LMF65376 LWB65370:LWB65376 MFX65370:MFX65376 MPT65370:MPT65376 MZP65370:MZP65376 NJL65370:NJL65376 NTH65370:NTH65376 ODD65370:ODD65376 OMZ65370:OMZ65376 OWV65370:OWV65376 PGR65370:PGR65376 PQN65370:PQN65376 QAJ65370:QAJ65376 QKF65370:QKF65376 QUB65370:QUB65376 RDX65370:RDX65376 RNT65370:RNT65376 RXP65370:RXP65376 SHL65370:SHL65376 SRH65370:SRH65376 TBD65370:TBD65376 TKZ65370:TKZ65376 TUV65370:TUV65376 UER65370:UER65376 UON65370:UON65376 UYJ65370:UYJ65376 VIF65370:VIF65376 VSB65370:VSB65376 WBX65370:WBX65376 WLT65370:WLT65376 WVP65370:WVP65376 E130907:I130913 JD130906:JD130912 SZ130906:SZ130912 ACV130906:ACV130912 AMR130906:AMR130912 AWN130906:AWN130912 BGJ130906:BGJ130912 BQF130906:BQF130912 CAB130906:CAB130912 CJX130906:CJX130912 CTT130906:CTT130912 DDP130906:DDP130912 DNL130906:DNL130912 DXH130906:DXH130912 EHD130906:EHD130912 EQZ130906:EQZ130912 FAV130906:FAV130912 FKR130906:FKR130912 FUN130906:FUN130912 GEJ130906:GEJ130912 GOF130906:GOF130912 GYB130906:GYB130912 HHX130906:HHX130912 HRT130906:HRT130912 IBP130906:IBP130912 ILL130906:ILL130912 IVH130906:IVH130912 JFD130906:JFD130912 JOZ130906:JOZ130912 JYV130906:JYV130912 KIR130906:KIR130912 KSN130906:KSN130912 LCJ130906:LCJ130912 LMF130906:LMF130912 LWB130906:LWB130912 MFX130906:MFX130912 MPT130906:MPT130912 MZP130906:MZP130912 NJL130906:NJL130912 NTH130906:NTH130912 ODD130906:ODD130912 OMZ130906:OMZ130912 OWV130906:OWV130912 PGR130906:PGR130912 PQN130906:PQN130912 QAJ130906:QAJ130912 QKF130906:QKF130912 QUB130906:QUB130912 RDX130906:RDX130912 RNT130906:RNT130912 RXP130906:RXP130912 SHL130906:SHL130912 SRH130906:SRH130912 TBD130906:TBD130912 TKZ130906:TKZ130912 TUV130906:TUV130912 UER130906:UER130912 UON130906:UON130912 UYJ130906:UYJ130912 VIF130906:VIF130912 VSB130906:VSB130912 WBX130906:WBX130912 WLT130906:WLT130912 WVP130906:WVP130912 E196443:I196449 JD196442:JD196448 SZ196442:SZ196448 ACV196442:ACV196448 AMR196442:AMR196448 AWN196442:AWN196448 BGJ196442:BGJ196448 BQF196442:BQF196448 CAB196442:CAB196448 CJX196442:CJX196448 CTT196442:CTT196448 DDP196442:DDP196448 DNL196442:DNL196448 DXH196442:DXH196448 EHD196442:EHD196448 EQZ196442:EQZ196448 FAV196442:FAV196448 FKR196442:FKR196448 FUN196442:FUN196448 GEJ196442:GEJ196448 GOF196442:GOF196448 GYB196442:GYB196448 HHX196442:HHX196448 HRT196442:HRT196448 IBP196442:IBP196448 ILL196442:ILL196448 IVH196442:IVH196448 JFD196442:JFD196448 JOZ196442:JOZ196448 JYV196442:JYV196448 KIR196442:KIR196448 KSN196442:KSN196448 LCJ196442:LCJ196448 LMF196442:LMF196448 LWB196442:LWB196448 MFX196442:MFX196448 MPT196442:MPT196448 MZP196442:MZP196448 NJL196442:NJL196448 NTH196442:NTH196448 ODD196442:ODD196448 OMZ196442:OMZ196448 OWV196442:OWV196448 PGR196442:PGR196448 PQN196442:PQN196448 QAJ196442:QAJ196448 QKF196442:QKF196448 QUB196442:QUB196448 RDX196442:RDX196448 RNT196442:RNT196448 RXP196442:RXP196448 SHL196442:SHL196448 SRH196442:SRH196448 TBD196442:TBD196448 TKZ196442:TKZ196448 TUV196442:TUV196448 UER196442:UER196448 UON196442:UON196448 UYJ196442:UYJ196448 VIF196442:VIF196448 VSB196442:VSB196448 WBX196442:WBX196448 WLT196442:WLT196448 WVP196442:WVP196448 E261979:I261985 JD261978:JD261984 SZ261978:SZ261984 ACV261978:ACV261984 AMR261978:AMR261984 AWN261978:AWN261984 BGJ261978:BGJ261984 BQF261978:BQF261984 CAB261978:CAB261984 CJX261978:CJX261984 CTT261978:CTT261984 DDP261978:DDP261984 DNL261978:DNL261984 DXH261978:DXH261984 EHD261978:EHD261984 EQZ261978:EQZ261984 FAV261978:FAV261984 FKR261978:FKR261984 FUN261978:FUN261984 GEJ261978:GEJ261984 GOF261978:GOF261984 GYB261978:GYB261984 HHX261978:HHX261984 HRT261978:HRT261984 IBP261978:IBP261984 ILL261978:ILL261984 IVH261978:IVH261984 JFD261978:JFD261984 JOZ261978:JOZ261984 JYV261978:JYV261984 KIR261978:KIR261984 KSN261978:KSN261984 LCJ261978:LCJ261984 LMF261978:LMF261984 LWB261978:LWB261984 MFX261978:MFX261984 MPT261978:MPT261984 MZP261978:MZP261984 NJL261978:NJL261984 NTH261978:NTH261984 ODD261978:ODD261984 OMZ261978:OMZ261984 OWV261978:OWV261984 PGR261978:PGR261984 PQN261978:PQN261984 QAJ261978:QAJ261984 QKF261978:QKF261984 QUB261978:QUB261984 RDX261978:RDX261984 RNT261978:RNT261984 RXP261978:RXP261984 SHL261978:SHL261984 SRH261978:SRH261984 TBD261978:TBD261984 TKZ261978:TKZ261984 TUV261978:TUV261984 UER261978:UER261984 UON261978:UON261984 UYJ261978:UYJ261984 VIF261978:VIF261984 VSB261978:VSB261984 WBX261978:WBX261984 WLT261978:WLT261984 WVP261978:WVP261984 E327515:I327521 JD327514:JD327520 SZ327514:SZ327520 ACV327514:ACV327520 AMR327514:AMR327520 AWN327514:AWN327520 BGJ327514:BGJ327520 BQF327514:BQF327520 CAB327514:CAB327520 CJX327514:CJX327520 CTT327514:CTT327520 DDP327514:DDP327520 DNL327514:DNL327520 DXH327514:DXH327520 EHD327514:EHD327520 EQZ327514:EQZ327520 FAV327514:FAV327520 FKR327514:FKR327520 FUN327514:FUN327520 GEJ327514:GEJ327520 GOF327514:GOF327520 GYB327514:GYB327520 HHX327514:HHX327520 HRT327514:HRT327520 IBP327514:IBP327520 ILL327514:ILL327520 IVH327514:IVH327520 JFD327514:JFD327520 JOZ327514:JOZ327520 JYV327514:JYV327520 KIR327514:KIR327520 KSN327514:KSN327520 LCJ327514:LCJ327520 LMF327514:LMF327520 LWB327514:LWB327520 MFX327514:MFX327520 MPT327514:MPT327520 MZP327514:MZP327520 NJL327514:NJL327520 NTH327514:NTH327520 ODD327514:ODD327520 OMZ327514:OMZ327520 OWV327514:OWV327520 PGR327514:PGR327520 PQN327514:PQN327520 QAJ327514:QAJ327520 QKF327514:QKF327520 QUB327514:QUB327520 RDX327514:RDX327520 RNT327514:RNT327520 RXP327514:RXP327520 SHL327514:SHL327520 SRH327514:SRH327520 TBD327514:TBD327520 TKZ327514:TKZ327520 TUV327514:TUV327520 UER327514:UER327520 UON327514:UON327520 UYJ327514:UYJ327520 VIF327514:VIF327520 VSB327514:VSB327520 WBX327514:WBX327520 WLT327514:WLT327520 WVP327514:WVP327520 E393051:I393057 JD393050:JD393056 SZ393050:SZ393056 ACV393050:ACV393056 AMR393050:AMR393056 AWN393050:AWN393056 BGJ393050:BGJ393056 BQF393050:BQF393056 CAB393050:CAB393056 CJX393050:CJX393056 CTT393050:CTT393056 DDP393050:DDP393056 DNL393050:DNL393056 DXH393050:DXH393056 EHD393050:EHD393056 EQZ393050:EQZ393056 FAV393050:FAV393056 FKR393050:FKR393056 FUN393050:FUN393056 GEJ393050:GEJ393056 GOF393050:GOF393056 GYB393050:GYB393056 HHX393050:HHX393056 HRT393050:HRT393056 IBP393050:IBP393056 ILL393050:ILL393056 IVH393050:IVH393056 JFD393050:JFD393056 JOZ393050:JOZ393056 JYV393050:JYV393056 KIR393050:KIR393056 KSN393050:KSN393056 LCJ393050:LCJ393056 LMF393050:LMF393056 LWB393050:LWB393056 MFX393050:MFX393056 MPT393050:MPT393056 MZP393050:MZP393056 NJL393050:NJL393056 NTH393050:NTH393056 ODD393050:ODD393056 OMZ393050:OMZ393056 OWV393050:OWV393056 PGR393050:PGR393056 PQN393050:PQN393056 QAJ393050:QAJ393056 QKF393050:QKF393056 QUB393050:QUB393056 RDX393050:RDX393056 RNT393050:RNT393056 RXP393050:RXP393056 SHL393050:SHL393056 SRH393050:SRH393056 TBD393050:TBD393056 TKZ393050:TKZ393056 TUV393050:TUV393056 UER393050:UER393056 UON393050:UON393056 UYJ393050:UYJ393056 VIF393050:VIF393056 VSB393050:VSB393056 WBX393050:WBX393056 WLT393050:WLT393056 WVP393050:WVP393056 E458587:I458593 JD458586:JD458592 SZ458586:SZ458592 ACV458586:ACV458592 AMR458586:AMR458592 AWN458586:AWN458592 BGJ458586:BGJ458592 BQF458586:BQF458592 CAB458586:CAB458592 CJX458586:CJX458592 CTT458586:CTT458592 DDP458586:DDP458592 DNL458586:DNL458592 DXH458586:DXH458592 EHD458586:EHD458592 EQZ458586:EQZ458592 FAV458586:FAV458592 FKR458586:FKR458592 FUN458586:FUN458592 GEJ458586:GEJ458592 GOF458586:GOF458592 GYB458586:GYB458592 HHX458586:HHX458592 HRT458586:HRT458592 IBP458586:IBP458592 ILL458586:ILL458592 IVH458586:IVH458592 JFD458586:JFD458592 JOZ458586:JOZ458592 JYV458586:JYV458592 KIR458586:KIR458592 KSN458586:KSN458592 LCJ458586:LCJ458592 LMF458586:LMF458592 LWB458586:LWB458592 MFX458586:MFX458592 MPT458586:MPT458592 MZP458586:MZP458592 NJL458586:NJL458592 NTH458586:NTH458592 ODD458586:ODD458592 OMZ458586:OMZ458592 OWV458586:OWV458592 PGR458586:PGR458592 PQN458586:PQN458592 QAJ458586:QAJ458592 QKF458586:QKF458592 QUB458586:QUB458592 RDX458586:RDX458592 RNT458586:RNT458592 RXP458586:RXP458592 SHL458586:SHL458592 SRH458586:SRH458592 TBD458586:TBD458592 TKZ458586:TKZ458592 TUV458586:TUV458592 UER458586:UER458592 UON458586:UON458592 UYJ458586:UYJ458592 VIF458586:VIF458592 VSB458586:VSB458592 WBX458586:WBX458592 WLT458586:WLT458592 WVP458586:WVP458592 E524123:I524129 JD524122:JD524128 SZ524122:SZ524128 ACV524122:ACV524128 AMR524122:AMR524128 AWN524122:AWN524128 BGJ524122:BGJ524128 BQF524122:BQF524128 CAB524122:CAB524128 CJX524122:CJX524128 CTT524122:CTT524128 DDP524122:DDP524128 DNL524122:DNL524128 DXH524122:DXH524128 EHD524122:EHD524128 EQZ524122:EQZ524128 FAV524122:FAV524128 FKR524122:FKR524128 FUN524122:FUN524128 GEJ524122:GEJ524128 GOF524122:GOF524128 GYB524122:GYB524128 HHX524122:HHX524128 HRT524122:HRT524128 IBP524122:IBP524128 ILL524122:ILL524128 IVH524122:IVH524128 JFD524122:JFD524128 JOZ524122:JOZ524128 JYV524122:JYV524128 KIR524122:KIR524128 KSN524122:KSN524128 LCJ524122:LCJ524128 LMF524122:LMF524128 LWB524122:LWB524128 MFX524122:MFX524128 MPT524122:MPT524128 MZP524122:MZP524128 NJL524122:NJL524128 NTH524122:NTH524128 ODD524122:ODD524128 OMZ524122:OMZ524128 OWV524122:OWV524128 PGR524122:PGR524128 PQN524122:PQN524128 QAJ524122:QAJ524128 QKF524122:QKF524128 QUB524122:QUB524128 RDX524122:RDX524128 RNT524122:RNT524128 RXP524122:RXP524128 SHL524122:SHL524128 SRH524122:SRH524128 TBD524122:TBD524128 TKZ524122:TKZ524128 TUV524122:TUV524128 UER524122:UER524128 UON524122:UON524128 UYJ524122:UYJ524128 VIF524122:VIF524128 VSB524122:VSB524128 WBX524122:WBX524128 WLT524122:WLT524128 WVP524122:WVP524128" xr:uid="{00000000-0002-0000-1000-000003000000}">
      <formula1>"LNG,Boru Gazı"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7EAB2-AD04-498B-8C0F-377D865B54BA}">
  <dimension ref="A1:O44"/>
  <sheetViews>
    <sheetView workbookViewId="0">
      <selection activeCell="B10" sqref="B10 B10:C10"/>
    </sheetView>
  </sheetViews>
  <sheetFormatPr defaultColWidth="9.85546875"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ht="12.75" customHeight="1" x14ac:dyDescent="0.25">
      <c r="A1" s="23" t="s">
        <v>0</v>
      </c>
      <c r="B1" s="22"/>
      <c r="C1" s="22"/>
      <c r="D1" s="26"/>
      <c r="E1" s="26"/>
      <c r="F1" s="26"/>
      <c r="G1" s="26"/>
      <c r="H1" s="26"/>
      <c r="I1" s="26"/>
    </row>
    <row r="2" spans="1:15" ht="12.75" customHeight="1" x14ac:dyDescent="0.25">
      <c r="A2" s="27" t="s">
        <v>1</v>
      </c>
      <c r="B2" s="21" t="s">
        <v>2</v>
      </c>
      <c r="C2" s="20"/>
      <c r="D2" s="28"/>
      <c r="E2" s="28"/>
      <c r="F2" s="28"/>
      <c r="G2" s="28"/>
      <c r="H2" s="28"/>
      <c r="I2" s="28"/>
    </row>
    <row r="3" spans="1:15" ht="27.6" customHeight="1" x14ac:dyDescent="0.25">
      <c r="A3" s="27" t="s">
        <v>3</v>
      </c>
      <c r="B3" s="19" t="s">
        <v>4</v>
      </c>
      <c r="C3" s="18"/>
      <c r="D3" s="29"/>
      <c r="E3" s="29"/>
      <c r="F3" s="29"/>
      <c r="G3" s="29"/>
      <c r="H3" s="29"/>
      <c r="I3" s="29"/>
    </row>
    <row r="4" spans="1:15" ht="12.75" customHeight="1" x14ac:dyDescent="0.25">
      <c r="A4" s="27" t="s">
        <v>5</v>
      </c>
      <c r="B4" s="21">
        <v>1</v>
      </c>
      <c r="C4" s="20"/>
      <c r="D4" s="28"/>
      <c r="E4" s="28"/>
      <c r="F4" s="28"/>
      <c r="G4" s="28"/>
      <c r="H4" s="28"/>
      <c r="I4" s="28"/>
    </row>
    <row r="5" spans="1:15" ht="12.75" customHeight="1" x14ac:dyDescent="0.25">
      <c r="A5" s="27" t="s">
        <v>6</v>
      </c>
      <c r="B5" s="25" t="s">
        <v>7</v>
      </c>
      <c r="C5" s="24"/>
      <c r="D5" s="28"/>
      <c r="E5" s="28"/>
      <c r="F5" s="28"/>
      <c r="G5" s="28"/>
      <c r="H5" s="28"/>
      <c r="I5" s="28"/>
    </row>
    <row r="6" spans="1:15" ht="12.75" customHeight="1" x14ac:dyDescent="0.25">
      <c r="A6" s="27" t="s">
        <v>8</v>
      </c>
      <c r="B6" s="25" t="s">
        <v>9</v>
      </c>
      <c r="C6" s="24"/>
      <c r="D6" s="28"/>
      <c r="E6" s="28"/>
      <c r="F6" s="28"/>
      <c r="G6" s="28"/>
      <c r="H6" s="28"/>
      <c r="I6" s="28"/>
    </row>
    <row r="7" spans="1:15" ht="24.75" customHeight="1" x14ac:dyDescent="0.25">
      <c r="A7" s="30" t="s">
        <v>10</v>
      </c>
      <c r="B7" s="17" t="s">
        <v>11</v>
      </c>
      <c r="C7" s="16"/>
      <c r="D7" s="28"/>
      <c r="E7" s="28"/>
      <c r="F7" s="28"/>
      <c r="G7" s="28"/>
      <c r="H7" s="28"/>
      <c r="I7" s="28"/>
    </row>
    <row r="8" spans="1:15" ht="12.75" customHeight="1" x14ac:dyDescent="0.25">
      <c r="A8" s="27" t="s">
        <v>12</v>
      </c>
      <c r="B8" s="15">
        <v>2025</v>
      </c>
      <c r="C8" s="14"/>
      <c r="D8" s="31"/>
      <c r="E8" s="31"/>
      <c r="F8" s="31"/>
      <c r="G8" s="31"/>
      <c r="H8" s="31"/>
      <c r="I8" s="31"/>
    </row>
    <row r="9" spans="1:15" ht="12.75" customHeight="1" x14ac:dyDescent="0.25">
      <c r="A9" s="27" t="s">
        <v>13</v>
      </c>
      <c r="B9" s="15" t="s">
        <v>14</v>
      </c>
      <c r="C9" s="14"/>
      <c r="D9" s="31"/>
      <c r="E9" s="31"/>
      <c r="F9" s="31"/>
      <c r="G9" s="31"/>
      <c r="H9" s="31"/>
      <c r="I9" s="31"/>
    </row>
    <row r="10" spans="1:15" ht="12.75" customHeight="1" x14ac:dyDescent="0.25">
      <c r="A10" s="27" t="s">
        <v>15</v>
      </c>
      <c r="B10" s="15" t="s">
        <v>77</v>
      </c>
      <c r="C10" s="14"/>
      <c r="D10" s="31"/>
      <c r="E10" s="31"/>
      <c r="F10" s="31"/>
      <c r="G10" s="31"/>
      <c r="H10" s="31"/>
      <c r="I10" s="31"/>
    </row>
    <row r="11" spans="1:15" ht="16.149999999999999" customHeight="1" x14ac:dyDescent="0.25">
      <c r="A11" s="28"/>
      <c r="B11" s="32"/>
      <c r="C11" s="32"/>
      <c r="D11" s="31"/>
      <c r="E11" s="31"/>
      <c r="F11" s="31"/>
      <c r="G11" s="31"/>
      <c r="H11" s="31"/>
      <c r="I11" s="31"/>
    </row>
    <row r="12" spans="1:15" ht="18" customHeight="1" thickBot="1" x14ac:dyDescent="0.3">
      <c r="A12" s="33"/>
      <c r="K12" s="34"/>
    </row>
    <row r="13" spans="1:15" ht="15" customHeight="1" thickBot="1" x14ac:dyDescent="0.3">
      <c r="A13" s="13" t="s">
        <v>17</v>
      </c>
      <c r="B13" s="12"/>
      <c r="C13" s="11" t="s">
        <v>18</v>
      </c>
      <c r="D13" s="10"/>
      <c r="E13" s="9"/>
      <c r="F13" s="11" t="s">
        <v>19</v>
      </c>
      <c r="G13" s="10"/>
      <c r="H13" s="9"/>
      <c r="I13" s="11" t="s">
        <v>20</v>
      </c>
      <c r="J13" s="10"/>
      <c r="K13" s="9"/>
      <c r="L13" s="11" t="s">
        <v>21</v>
      </c>
      <c r="M13" s="10"/>
      <c r="N13" s="9"/>
      <c r="O13" s="8" t="s">
        <v>22</v>
      </c>
    </row>
    <row r="14" spans="1:15" ht="15" customHeight="1" thickBot="1" x14ac:dyDescent="0.3">
      <c r="A14" s="35" t="s">
        <v>23</v>
      </c>
      <c r="B14" s="36" t="s">
        <v>24</v>
      </c>
      <c r="C14" s="37" t="s">
        <v>25</v>
      </c>
      <c r="D14" s="37" t="s">
        <v>26</v>
      </c>
      <c r="E14" s="37" t="s">
        <v>27</v>
      </c>
      <c r="F14" s="37" t="s">
        <v>25</v>
      </c>
      <c r="G14" s="37" t="s">
        <v>26</v>
      </c>
      <c r="H14" s="37" t="s">
        <v>27</v>
      </c>
      <c r="I14" s="37" t="s">
        <v>25</v>
      </c>
      <c r="J14" s="37" t="s">
        <v>26</v>
      </c>
      <c r="K14" s="37" t="s">
        <v>27</v>
      </c>
      <c r="L14" s="37" t="s">
        <v>25</v>
      </c>
      <c r="M14" s="37" t="s">
        <v>26</v>
      </c>
      <c r="N14" s="37" t="s">
        <v>27</v>
      </c>
      <c r="O14" s="7"/>
    </row>
    <row r="15" spans="1:15" ht="15" customHeight="1" thickBot="1" x14ac:dyDescent="0.3">
      <c r="A15" s="35" t="s">
        <v>28</v>
      </c>
      <c r="B15" s="38" t="s">
        <v>29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3.0000000000000001E-3</v>
      </c>
      <c r="N15" s="39">
        <v>0</v>
      </c>
      <c r="O15" s="39">
        <v>0</v>
      </c>
    </row>
    <row r="16" spans="1:15" ht="15" customHeight="1" thickBot="1" x14ac:dyDescent="0.3">
      <c r="A16" s="35" t="s">
        <v>28</v>
      </c>
      <c r="B16" s="40" t="s">
        <v>30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</row>
    <row r="17" spans="1:15" ht="15" customHeight="1" thickBot="1" x14ac:dyDescent="0.3">
      <c r="A17" s="35" t="s">
        <v>31</v>
      </c>
      <c r="B17" s="40" t="s">
        <v>29</v>
      </c>
      <c r="C17" s="39">
        <v>0.54</v>
      </c>
      <c r="D17" s="39">
        <v>57.613999999999997</v>
      </c>
      <c r="E17" s="39">
        <v>0.57899999999999996</v>
      </c>
      <c r="F17" s="39">
        <v>2.089</v>
      </c>
      <c r="G17" s="39">
        <v>31.384</v>
      </c>
      <c r="H17" s="39">
        <v>9.8279999999999994</v>
      </c>
      <c r="I17" s="39">
        <v>3.2440000000000002</v>
      </c>
      <c r="J17" s="39">
        <v>66.271000000000001</v>
      </c>
      <c r="K17" s="39">
        <v>5.2350000000000003</v>
      </c>
      <c r="L17" s="39">
        <v>12.026999999999999</v>
      </c>
      <c r="M17" s="39">
        <v>201.96</v>
      </c>
      <c r="N17" s="39">
        <v>146.56299999999999</v>
      </c>
      <c r="O17" s="39">
        <v>1.4630000000000001</v>
      </c>
    </row>
    <row r="18" spans="1:15" ht="15" customHeight="1" thickBot="1" x14ac:dyDescent="0.3">
      <c r="A18" s="35" t="s">
        <v>31</v>
      </c>
      <c r="B18" s="40" t="s">
        <v>32</v>
      </c>
      <c r="C18" s="39">
        <v>5.6000000000000001E-2</v>
      </c>
      <c r="D18" s="39">
        <v>0</v>
      </c>
      <c r="E18" s="39">
        <v>5.6000000000000001E-2</v>
      </c>
      <c r="F18" s="39">
        <v>2.9000000000000001E-2</v>
      </c>
      <c r="G18" s="39">
        <v>0</v>
      </c>
      <c r="H18" s="39">
        <v>2.1000000000000001E-2</v>
      </c>
      <c r="I18" s="39">
        <v>0.6</v>
      </c>
      <c r="J18" s="39">
        <v>0.5</v>
      </c>
      <c r="K18" s="39">
        <v>0.59599999999999997</v>
      </c>
      <c r="L18" s="39">
        <v>0</v>
      </c>
      <c r="M18" s="39">
        <v>0</v>
      </c>
      <c r="N18" s="39">
        <v>0</v>
      </c>
      <c r="O18" s="39">
        <v>0.111</v>
      </c>
    </row>
    <row r="19" spans="1:15" ht="15" customHeight="1" thickBot="1" x14ac:dyDescent="0.3">
      <c r="A19" s="35" t="s">
        <v>31</v>
      </c>
      <c r="B19" s="40" t="s">
        <v>30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</row>
    <row r="20" spans="1:15" ht="15" customHeight="1" thickBot="1" x14ac:dyDescent="0.3">
      <c r="A20" s="35" t="s">
        <v>31</v>
      </c>
      <c r="B20" s="40" t="s">
        <v>33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</row>
    <row r="21" spans="1:15" ht="15" customHeight="1" thickBot="1" x14ac:dyDescent="0.3">
      <c r="A21" s="35" t="s">
        <v>34</v>
      </c>
      <c r="B21" s="40" t="s">
        <v>29</v>
      </c>
      <c r="C21" s="39">
        <v>5.5E-2</v>
      </c>
      <c r="D21" s="39">
        <v>0</v>
      </c>
      <c r="E21" s="39">
        <v>5.5E-2</v>
      </c>
      <c r="F21" s="39">
        <v>0.252</v>
      </c>
      <c r="G21" s="39">
        <v>0</v>
      </c>
      <c r="H21" s="39">
        <v>0.186</v>
      </c>
      <c r="I21" s="39">
        <v>0.432</v>
      </c>
      <c r="J21" s="39">
        <v>0</v>
      </c>
      <c r="K21" s="39">
        <v>0.41899999999999998</v>
      </c>
      <c r="L21" s="39">
        <v>3.9E-2</v>
      </c>
      <c r="M21" s="39">
        <v>0</v>
      </c>
      <c r="N21" s="39">
        <v>1.0999999999999999E-2</v>
      </c>
      <c r="O21" s="39">
        <v>9.7000000000000003E-2</v>
      </c>
    </row>
    <row r="22" spans="1:15" ht="15" customHeight="1" thickBot="1" x14ac:dyDescent="0.3">
      <c r="A22" s="35" t="s">
        <v>34</v>
      </c>
      <c r="B22" s="40" t="s">
        <v>32</v>
      </c>
      <c r="C22" s="39">
        <v>1.2E-2</v>
      </c>
      <c r="D22" s="39">
        <v>0</v>
      </c>
      <c r="E22" s="39">
        <v>1.2E-2</v>
      </c>
      <c r="F22" s="39">
        <v>0</v>
      </c>
      <c r="G22" s="39">
        <v>0</v>
      </c>
      <c r="H22" s="39">
        <v>0</v>
      </c>
      <c r="I22" s="39">
        <v>5.2999999999999999E-2</v>
      </c>
      <c r="J22" s="39">
        <v>0</v>
      </c>
      <c r="K22" s="39">
        <v>5.0999999999999997E-2</v>
      </c>
      <c r="L22" s="39">
        <v>0</v>
      </c>
      <c r="M22" s="39">
        <v>0</v>
      </c>
      <c r="N22" s="39">
        <v>0</v>
      </c>
      <c r="O22" s="39">
        <v>1.6E-2</v>
      </c>
    </row>
    <row r="23" spans="1:15" ht="15" customHeight="1" thickBot="1" x14ac:dyDescent="0.3">
      <c r="A23" s="35" t="s">
        <v>34</v>
      </c>
      <c r="B23" s="40" t="s">
        <v>30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</row>
    <row r="24" spans="1:15" ht="15" customHeight="1" thickBot="1" x14ac:dyDescent="0.3">
      <c r="A24" s="35" t="s">
        <v>34</v>
      </c>
      <c r="B24" s="40" t="s">
        <v>33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</row>
    <row r="25" spans="1:15" ht="15" customHeight="1" thickBot="1" x14ac:dyDescent="0.3">
      <c r="A25" s="6" t="s">
        <v>35</v>
      </c>
      <c r="B25" s="5"/>
      <c r="C25" s="39">
        <v>0.66300000000000003</v>
      </c>
      <c r="D25" s="39">
        <v>57.613999999999997</v>
      </c>
      <c r="E25" s="39">
        <v>0.70199999999999996</v>
      </c>
      <c r="F25" s="39">
        <v>2.37</v>
      </c>
      <c r="G25" s="39">
        <v>31.384</v>
      </c>
      <c r="H25" s="39">
        <v>10.035</v>
      </c>
      <c r="I25" s="39">
        <v>4.3289999999999997</v>
      </c>
      <c r="J25" s="39">
        <v>66.771000000000001</v>
      </c>
      <c r="K25" s="39">
        <v>6.3010000000000002</v>
      </c>
      <c r="L25" s="39">
        <v>12.066000000000001</v>
      </c>
      <c r="M25" s="39">
        <v>201.96</v>
      </c>
      <c r="N25" s="39">
        <v>146.57400000000001</v>
      </c>
      <c r="O25" s="39">
        <v>1.6870000000000001</v>
      </c>
    </row>
    <row r="26" spans="1:15" ht="15" customHeight="1" thickBot="1" x14ac:dyDescent="0.3">
      <c r="A26" s="13" t="s">
        <v>36</v>
      </c>
      <c r="B26" s="12"/>
      <c r="C26" s="11" t="s">
        <v>18</v>
      </c>
      <c r="D26" s="10"/>
      <c r="E26" s="9"/>
      <c r="F26" s="11" t="s">
        <v>19</v>
      </c>
      <c r="G26" s="10"/>
      <c r="H26" s="9"/>
      <c r="I26" s="11" t="s">
        <v>20</v>
      </c>
      <c r="J26" s="10"/>
      <c r="K26" s="9"/>
      <c r="L26" s="11" t="s">
        <v>21</v>
      </c>
      <c r="M26" s="10"/>
      <c r="N26" s="9"/>
      <c r="O26" s="4" t="s">
        <v>22</v>
      </c>
    </row>
    <row r="27" spans="1:15" ht="15" customHeight="1" thickBot="1" x14ac:dyDescent="0.3">
      <c r="A27" s="35" t="s">
        <v>23</v>
      </c>
      <c r="B27" s="36" t="s">
        <v>24</v>
      </c>
      <c r="C27" s="37" t="s">
        <v>25</v>
      </c>
      <c r="D27" s="37" t="s">
        <v>26</v>
      </c>
      <c r="E27" s="37" t="s">
        <v>27</v>
      </c>
      <c r="F27" s="37" t="s">
        <v>25</v>
      </c>
      <c r="G27" s="37" t="s">
        <v>26</v>
      </c>
      <c r="H27" s="37" t="s">
        <v>27</v>
      </c>
      <c r="I27" s="37" t="s">
        <v>25</v>
      </c>
      <c r="J27" s="37" t="s">
        <v>26</v>
      </c>
      <c r="K27" s="37" t="s">
        <v>27</v>
      </c>
      <c r="L27" s="37" t="s">
        <v>25</v>
      </c>
      <c r="M27" s="37" t="s">
        <v>26</v>
      </c>
      <c r="N27" s="37" t="s">
        <v>27</v>
      </c>
      <c r="O27" s="7"/>
    </row>
    <row r="28" spans="1:15" ht="15" customHeight="1" thickBot="1" x14ac:dyDescent="0.3">
      <c r="A28" s="35" t="s">
        <v>28</v>
      </c>
      <c r="B28" s="36" t="s">
        <v>29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</row>
    <row r="29" spans="1:15" ht="15" customHeight="1" thickBot="1" x14ac:dyDescent="0.3">
      <c r="A29" s="35" t="s">
        <v>31</v>
      </c>
      <c r="B29" s="36" t="s">
        <v>29</v>
      </c>
      <c r="C29" s="39">
        <v>4.1000000000000002E-2</v>
      </c>
      <c r="D29" s="39">
        <v>3.3450000000000002</v>
      </c>
      <c r="E29" s="39">
        <v>4.2999999999999997E-2</v>
      </c>
      <c r="F29" s="39">
        <v>0.53500000000000003</v>
      </c>
      <c r="G29" s="39">
        <v>14.298</v>
      </c>
      <c r="H29" s="39">
        <v>4.17</v>
      </c>
      <c r="I29" s="39">
        <v>1.0349999999999999</v>
      </c>
      <c r="J29" s="39">
        <v>39.780999999999999</v>
      </c>
      <c r="K29" s="39">
        <v>2.2599999999999998</v>
      </c>
      <c r="L29" s="39">
        <v>0</v>
      </c>
      <c r="M29" s="39">
        <v>57.966000000000001</v>
      </c>
      <c r="N29" s="39">
        <v>41.058999999999997</v>
      </c>
      <c r="O29" s="39">
        <v>0.433</v>
      </c>
    </row>
    <row r="30" spans="1:15" ht="15" customHeight="1" thickBot="1" x14ac:dyDescent="0.3">
      <c r="A30" s="35" t="s">
        <v>31</v>
      </c>
      <c r="B30" s="36" t="s">
        <v>33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</row>
    <row r="31" spans="1:15" ht="15" customHeight="1" thickBot="1" x14ac:dyDescent="0.3">
      <c r="A31" s="35" t="s">
        <v>34</v>
      </c>
      <c r="B31" s="36" t="s">
        <v>29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</row>
    <row r="32" spans="1:15" ht="15" customHeight="1" thickBot="1" x14ac:dyDescent="0.3">
      <c r="A32" s="35" t="s">
        <v>34</v>
      </c>
      <c r="B32" s="36" t="s">
        <v>33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</row>
    <row r="33" spans="1:15" ht="15" customHeight="1" thickBot="1" x14ac:dyDescent="0.3">
      <c r="A33" s="6" t="s">
        <v>35</v>
      </c>
      <c r="B33" s="5"/>
      <c r="C33" s="39">
        <v>4.1000000000000002E-2</v>
      </c>
      <c r="D33" s="39">
        <v>3.3450000000000002</v>
      </c>
      <c r="E33" s="39">
        <v>4.2999999999999997E-2</v>
      </c>
      <c r="F33" s="39">
        <v>0.53500000000000003</v>
      </c>
      <c r="G33" s="39">
        <v>14.298</v>
      </c>
      <c r="H33" s="39">
        <v>4.17</v>
      </c>
      <c r="I33" s="39">
        <v>1.0349999999999999</v>
      </c>
      <c r="J33" s="39">
        <v>39.780999999999999</v>
      </c>
      <c r="K33" s="39">
        <v>2.2599999999999998</v>
      </c>
      <c r="L33" s="39">
        <v>0</v>
      </c>
      <c r="M33" s="39">
        <v>57.966000000000001</v>
      </c>
      <c r="N33" s="39">
        <v>41.058999999999997</v>
      </c>
      <c r="O33" s="39">
        <v>0.433</v>
      </c>
    </row>
    <row r="35" spans="1:15" ht="15" customHeight="1" thickBot="1" x14ac:dyDescent="0.3">
      <c r="A35" s="41" t="s">
        <v>37</v>
      </c>
    </row>
    <row r="36" spans="1:15" ht="15" customHeight="1" x14ac:dyDescent="0.25">
      <c r="A36" s="3"/>
      <c r="B36" s="11" t="s">
        <v>18</v>
      </c>
      <c r="C36" s="10"/>
      <c r="D36" s="9"/>
      <c r="E36" s="11" t="s">
        <v>19</v>
      </c>
      <c r="F36" s="10"/>
      <c r="G36" s="9"/>
      <c r="H36" s="11" t="s">
        <v>20</v>
      </c>
      <c r="I36" s="10"/>
      <c r="J36" s="9"/>
      <c r="K36" s="11" t="s">
        <v>21</v>
      </c>
      <c r="L36" s="10"/>
      <c r="M36" s="9"/>
      <c r="N36" s="3" t="s">
        <v>38</v>
      </c>
    </row>
    <row r="37" spans="1:15" ht="15" customHeight="1" thickBot="1" x14ac:dyDescent="0.3">
      <c r="A37" s="2"/>
      <c r="B37" s="37" t="s">
        <v>25</v>
      </c>
      <c r="C37" s="37" t="s">
        <v>26</v>
      </c>
      <c r="D37" s="37" t="s">
        <v>27</v>
      </c>
      <c r="E37" s="37" t="s">
        <v>25</v>
      </c>
      <c r="F37" s="37" t="s">
        <v>26</v>
      </c>
      <c r="G37" s="37" t="s">
        <v>27</v>
      </c>
      <c r="H37" s="37" t="s">
        <v>25</v>
      </c>
      <c r="I37" s="37" t="s">
        <v>26</v>
      </c>
      <c r="J37" s="37" t="s">
        <v>27</v>
      </c>
      <c r="K37" s="37" t="s">
        <v>25</v>
      </c>
      <c r="L37" s="37" t="s">
        <v>26</v>
      </c>
      <c r="M37" s="37" t="s">
        <v>27</v>
      </c>
      <c r="N37" s="1"/>
    </row>
    <row r="38" spans="1:15" ht="29.45" customHeight="1" thickBot="1" x14ac:dyDescent="0.3">
      <c r="A38" s="42" t="s">
        <v>78</v>
      </c>
      <c r="B38" s="39">
        <v>53284</v>
      </c>
      <c r="C38" s="39">
        <v>36</v>
      </c>
      <c r="D38" s="39">
        <v>53320</v>
      </c>
      <c r="E38" s="39">
        <v>1404</v>
      </c>
      <c r="F38" s="39">
        <v>504</v>
      </c>
      <c r="G38" s="39">
        <v>1908</v>
      </c>
      <c r="H38" s="39">
        <v>6222</v>
      </c>
      <c r="I38" s="39">
        <v>203</v>
      </c>
      <c r="J38" s="39">
        <v>6425</v>
      </c>
      <c r="K38" s="39">
        <v>14</v>
      </c>
      <c r="L38" s="39">
        <v>34</v>
      </c>
      <c r="M38" s="39">
        <v>48</v>
      </c>
      <c r="N38" s="39">
        <v>61701</v>
      </c>
    </row>
    <row r="39" spans="1:15" ht="53.45" customHeight="1" thickBot="1" x14ac:dyDescent="0.3">
      <c r="A39" s="42" t="s">
        <v>40</v>
      </c>
      <c r="B39" s="39">
        <v>8822.4470000000001</v>
      </c>
      <c r="C39" s="39">
        <v>713.74699999999996</v>
      </c>
      <c r="D39" s="39">
        <v>9536.1939999999995</v>
      </c>
      <c r="E39" s="39">
        <v>581.23400000000004</v>
      </c>
      <c r="F39" s="39">
        <v>3077.0140000000001</v>
      </c>
      <c r="G39" s="39">
        <v>3658.248</v>
      </c>
      <c r="H39" s="39">
        <v>3622.53</v>
      </c>
      <c r="I39" s="39">
        <v>3445.998</v>
      </c>
      <c r="J39" s="39">
        <v>7068.5280000000002</v>
      </c>
      <c r="K39" s="39">
        <v>114.26300000000001</v>
      </c>
      <c r="L39" s="39">
        <v>2248.0300000000002</v>
      </c>
      <c r="M39" s="39">
        <v>2362.2930000000001</v>
      </c>
      <c r="N39" s="39">
        <v>22625.262999999999</v>
      </c>
    </row>
    <row r="40" spans="1:15" ht="53.45" customHeight="1" thickBot="1" x14ac:dyDescent="0.3">
      <c r="A40" s="42" t="s">
        <v>41</v>
      </c>
      <c r="B40" s="39">
        <v>392757.80900000001</v>
      </c>
      <c r="C40" s="39">
        <v>5697.6540000000005</v>
      </c>
      <c r="D40" s="39">
        <v>398455.46299999999</v>
      </c>
      <c r="E40" s="39">
        <v>6841.5083999999997</v>
      </c>
      <c r="F40" s="39">
        <v>24415.53</v>
      </c>
      <c r="G40" s="39">
        <v>31257.038400000001</v>
      </c>
      <c r="H40" s="39">
        <v>90585.802800000005</v>
      </c>
      <c r="I40" s="39">
        <v>48757.317999999999</v>
      </c>
      <c r="J40" s="39">
        <v>139343.1208</v>
      </c>
      <c r="K40" s="39">
        <v>500.66520000000003</v>
      </c>
      <c r="L40" s="39">
        <v>19765.599999999999</v>
      </c>
      <c r="M40" s="39">
        <v>20266.265200000002</v>
      </c>
      <c r="N40" s="39">
        <v>589321.88740000001</v>
      </c>
    </row>
    <row r="41" spans="1:15" x14ac:dyDescent="0.2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</row>
    <row r="42" spans="1:15" x14ac:dyDescent="0.25">
      <c r="A42" s="44" t="s">
        <v>42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15" x14ac:dyDescent="0.25">
      <c r="A43" s="44" t="s">
        <v>43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</row>
    <row r="44" spans="1:15" x14ac:dyDescent="0.25">
      <c r="A44" s="44" t="s">
        <v>44</v>
      </c>
    </row>
  </sheetData>
  <mergeCells count="30">
    <mergeCell ref="K36:M36"/>
    <mergeCell ref="N36:N37"/>
    <mergeCell ref="A33:B33"/>
    <mergeCell ref="A36:A37"/>
    <mergeCell ref="B36:D36"/>
    <mergeCell ref="E36:G36"/>
    <mergeCell ref="H36:J36"/>
    <mergeCell ref="O26:O2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4">
    <dataValidation type="list" allowBlank="1" showInputMessage="1" showErrorMessage="1" sqref="JD589658:JD589664 SZ589658:SZ589664 ACV589658:ACV589664 AMR589658:AMR589664 AWN589658:AWN589664 BGJ589658:BGJ589664 BQF589658:BQF589664 CAB589658:CAB589664 CJX589658:CJX589664 CTT589658:CTT589664 DDP589658:DDP589664 DNL589658:DNL589664 DXH589658:DXH589664 EHD589658:EHD589664 EQZ589658:EQZ589664 FAV589658:FAV589664 FKR589658:FKR589664 FUN589658:FUN589664 GEJ589658:GEJ589664 GOF589658:GOF589664 GYB589658:GYB589664 HHX589658:HHX589664 HRT589658:HRT589664 IBP589658:IBP589664 ILL589658:ILL589664 IVH589658:IVH589664 JFD589658:JFD589664 JOZ589658:JOZ589664 JYV589658:JYV589664 KIR589658:KIR589664 KSN589658:KSN589664 LCJ589658:LCJ589664 LMF589658:LMF589664 LWB589658:LWB589664 MFX589658:MFX589664 MPT589658:MPT589664 MZP589658:MZP589664 NJL589658:NJL589664 NTH589658:NTH589664 ODD589658:ODD589664 OMZ589658:OMZ589664 OWV589658:OWV589664 PGR589658:PGR589664 PQN589658:PQN589664 QAJ589658:QAJ589664 QKF589658:QKF589664 QUB589658:QUB589664 RDX589658:RDX589664 RNT589658:RNT589664 RXP589658:RXP589664 SHL589658:SHL589664 SRH589658:SRH589664 TBD589658:TBD589664 TKZ589658:TKZ589664 TUV589658:TUV589664 UER589658:UER589664 UON589658:UON589664 UYJ589658:UYJ589664 VIF589658:VIF589664 VSB589658:VSB589664 WBX589658:WBX589664 WLT589658:WLT589664 WVP589658:WVP589664 E589659:I589665 JD655194:JD655200 SZ655194:SZ655200 ACV655194:ACV655200 AMR655194:AMR655200 AWN655194:AWN655200 BGJ655194:BGJ655200 BQF655194:BQF655200 CAB655194:CAB655200 CJX655194:CJX655200 CTT655194:CTT655200 DDP655194:DDP655200 DNL655194:DNL655200 DXH655194:DXH655200 EHD655194:EHD655200 EQZ655194:EQZ655200 FAV655194:FAV655200 FKR655194:FKR655200 FUN655194:FUN655200 GEJ655194:GEJ655200 GOF655194:GOF655200 GYB655194:GYB655200 HHX655194:HHX655200 HRT655194:HRT655200 IBP655194:IBP655200 ILL655194:ILL655200 IVH655194:IVH655200 JFD655194:JFD655200 JOZ655194:JOZ655200 JYV655194:JYV655200 KIR655194:KIR655200 KSN655194:KSN655200 LCJ655194:LCJ655200 LMF655194:LMF655200 LWB655194:LWB655200 MFX655194:MFX655200 MPT655194:MPT655200 MZP655194:MZP655200 NJL655194:NJL655200 NTH655194:NTH655200 ODD655194:ODD655200 OMZ655194:OMZ655200 OWV655194:OWV655200 PGR655194:PGR655200 PQN655194:PQN655200 QAJ655194:QAJ655200 QKF655194:QKF655200 QUB655194:QUB655200 RDX655194:RDX655200 RNT655194:RNT655200 RXP655194:RXP655200 SHL655194:SHL655200 SRH655194:SRH655200 TBD655194:TBD655200 TKZ655194:TKZ655200 TUV655194:TUV655200 UER655194:UER655200 UON655194:UON655200 UYJ655194:UYJ655200 VIF655194:VIF655200 VSB655194:VSB655200 WBX655194:WBX655200 WLT655194:WLT655200 WVP655194:WVP655200 E655195:I655201 JD720730:JD720736 SZ720730:SZ720736 ACV720730:ACV720736 AMR720730:AMR720736 AWN720730:AWN720736 BGJ720730:BGJ720736 BQF720730:BQF720736 CAB720730:CAB720736 CJX720730:CJX720736 CTT720730:CTT720736 DDP720730:DDP720736 DNL720730:DNL720736 DXH720730:DXH720736 EHD720730:EHD720736 EQZ720730:EQZ720736 FAV720730:FAV720736 FKR720730:FKR720736 FUN720730:FUN720736 GEJ720730:GEJ720736 GOF720730:GOF720736 GYB720730:GYB720736 HHX720730:HHX720736 HRT720730:HRT720736 IBP720730:IBP720736 ILL720730:ILL720736 IVH720730:IVH720736 JFD720730:JFD720736 JOZ720730:JOZ720736 JYV720730:JYV720736 KIR720730:KIR720736 KSN720730:KSN720736 LCJ720730:LCJ720736 LMF720730:LMF720736 LWB720730:LWB720736 MFX720730:MFX720736 MPT720730:MPT720736 MZP720730:MZP720736 NJL720730:NJL720736 NTH720730:NTH720736 ODD720730:ODD720736 OMZ720730:OMZ720736 OWV720730:OWV720736 PGR720730:PGR720736 PQN720730:PQN720736 QAJ720730:QAJ720736 QKF720730:QKF720736 QUB720730:QUB720736 RDX720730:RDX720736 RNT720730:RNT720736 RXP720730:RXP720736 SHL720730:SHL720736 SRH720730:SRH720736 TBD720730:TBD720736 TKZ720730:TKZ720736 TUV720730:TUV720736 UER720730:UER720736 UON720730:UON720736 UYJ720730:UYJ720736 VIF720730:VIF720736 VSB720730:VSB720736 WBX720730:WBX720736 WLT720730:WLT720736 WVP720730:WVP720736 E720731:I720737 JD786266:JD786272 SZ786266:SZ786272 ACV786266:ACV786272 AMR786266:AMR786272 AWN786266:AWN786272 BGJ786266:BGJ786272 BQF786266:BQF786272 CAB786266:CAB786272 CJX786266:CJX786272 CTT786266:CTT786272 DDP786266:DDP786272 DNL786266:DNL786272 DXH786266:DXH786272 EHD786266:EHD786272 EQZ786266:EQZ786272 FAV786266:FAV786272 FKR786266:FKR786272 FUN786266:FUN786272 GEJ786266:GEJ786272 GOF786266:GOF786272 GYB786266:GYB786272 HHX786266:HHX786272 HRT786266:HRT786272 IBP786266:IBP786272 ILL786266:ILL786272 IVH786266:IVH786272 JFD786266:JFD786272 JOZ786266:JOZ786272 JYV786266:JYV786272 KIR786266:KIR786272 KSN786266:KSN786272 LCJ786266:LCJ786272 LMF786266:LMF786272 LWB786266:LWB786272 MFX786266:MFX786272 MPT786266:MPT786272 MZP786266:MZP786272 NJL786266:NJL786272 NTH786266:NTH786272 ODD786266:ODD786272 OMZ786266:OMZ786272 OWV786266:OWV786272 PGR786266:PGR786272 PQN786266:PQN786272 QAJ786266:QAJ786272 QKF786266:QKF786272 QUB786266:QUB786272 RDX786266:RDX786272 RNT786266:RNT786272 RXP786266:RXP786272 SHL786266:SHL786272 SRH786266:SRH786272 TBD786266:TBD786272 TKZ786266:TKZ786272 TUV786266:TUV786272 UER786266:UER786272 UON786266:UON786272 UYJ786266:UYJ786272 VIF786266:VIF786272 VSB786266:VSB786272 WBX786266:WBX786272 WLT786266:WLT786272 WVP786266:WVP786272 E786267:I786273 JD851802:JD851808 SZ851802:SZ851808 ACV851802:ACV851808 AMR851802:AMR851808 AWN851802:AWN851808 BGJ851802:BGJ851808 BQF851802:BQF851808 CAB851802:CAB851808 CJX851802:CJX851808 CTT851802:CTT851808 DDP851802:DDP851808 DNL851802:DNL851808 DXH851802:DXH851808 EHD851802:EHD851808 EQZ851802:EQZ851808 FAV851802:FAV851808 FKR851802:FKR851808 FUN851802:FUN851808 GEJ851802:GEJ851808 GOF851802:GOF851808 GYB851802:GYB851808 HHX851802:HHX851808 HRT851802:HRT851808 IBP851802:IBP851808 ILL851802:ILL851808 IVH851802:IVH851808 JFD851802:JFD851808 JOZ851802:JOZ851808 JYV851802:JYV851808 KIR851802:KIR851808 KSN851802:KSN851808 LCJ851802:LCJ851808 LMF851802:LMF851808 LWB851802:LWB851808 MFX851802:MFX851808 MPT851802:MPT851808 MZP851802:MZP851808 NJL851802:NJL851808 NTH851802:NTH851808 ODD851802:ODD851808 OMZ851802:OMZ851808 OWV851802:OWV851808 PGR851802:PGR851808 PQN851802:PQN851808 QAJ851802:QAJ851808 QKF851802:QKF851808 QUB851802:QUB851808 RDX851802:RDX851808 RNT851802:RNT851808 RXP851802:RXP851808 SHL851802:SHL851808 SRH851802:SRH851808 TBD851802:TBD851808 TKZ851802:TKZ851808 TUV851802:TUV851808 UER851802:UER851808 UON851802:UON851808 UYJ851802:UYJ851808 VIF851802:VIF851808 VSB851802:VSB851808 WBX851802:WBX851808 WLT851802:WLT851808 WVP851802:WVP851808 E851803:I851809 JD917338:JD917344 SZ917338:SZ917344 ACV917338:ACV917344 AMR917338:AMR917344 AWN917338:AWN917344 BGJ917338:BGJ917344 BQF917338:BQF917344 CAB917338:CAB917344 CJX917338:CJX917344 CTT917338:CTT917344 DDP917338:DDP917344 DNL917338:DNL917344 DXH917338:DXH917344 EHD917338:EHD917344 EQZ917338:EQZ917344 FAV917338:FAV917344 FKR917338:FKR917344 FUN917338:FUN917344 GEJ917338:GEJ917344 GOF917338:GOF917344 GYB917338:GYB917344 HHX917338:HHX917344 HRT917338:HRT917344 IBP917338:IBP917344 ILL917338:ILL917344 IVH917338:IVH917344 JFD917338:JFD917344 JOZ917338:JOZ917344 JYV917338:JYV917344 KIR917338:KIR917344 KSN917338:KSN917344 LCJ917338:LCJ917344 LMF917338:LMF917344 LWB917338:LWB917344 MFX917338:MFX917344 MPT917338:MPT917344 MZP917338:MZP917344 NJL917338:NJL917344 NTH917338:NTH917344 ODD917338:ODD917344 OMZ917338:OMZ917344 OWV917338:OWV917344 PGR917338:PGR917344 PQN917338:PQN917344 QAJ917338:QAJ917344 QKF917338:QKF917344 QUB917338:QUB917344 RDX917338:RDX917344 RNT917338:RNT917344 RXP917338:RXP917344 SHL917338:SHL917344 SRH917338:SRH917344 TBD917338:TBD917344 TKZ917338:TKZ917344 TUV917338:TUV917344 UER917338:UER917344 UON917338:UON917344 UYJ917338:UYJ917344 VIF917338:VIF917344 VSB917338:VSB917344 WBX917338:WBX917344 WLT917338:WLT917344 WVP917338:WVP917344 E917339:I917345 JD982874:JD982880 SZ982874:SZ982880 ACV982874:ACV982880 AMR982874:AMR982880 AWN982874:AWN982880 BGJ982874:BGJ982880 BQF982874:BQF982880 CAB982874:CAB982880 CJX982874:CJX982880 CTT982874:CTT982880 DDP982874:DDP982880 DNL982874:DNL982880 DXH982874:DXH982880 EHD982874:EHD982880 EQZ982874:EQZ982880 FAV982874:FAV982880 FKR982874:FKR982880 FUN982874:FUN982880 GEJ982874:GEJ982880 GOF982874:GOF982880 GYB982874:GYB982880 HHX982874:HHX982880 HRT982874:HRT982880 IBP982874:IBP982880 ILL982874:ILL982880 IVH982874:IVH982880 JFD982874:JFD982880 JOZ982874:JOZ982880 JYV982874:JYV982880 KIR982874:KIR982880 KSN982874:KSN982880 LCJ982874:LCJ982880 LMF982874:LMF982880 LWB982874:LWB982880 MFX982874:MFX982880 MPT982874:MPT982880 MZP982874:MZP982880 NJL982874:NJL982880 NTH982874:NTH982880 ODD982874:ODD982880 OMZ982874:OMZ982880 OWV982874:OWV982880 PGR982874:PGR982880 PQN982874:PQN982880 QAJ982874:QAJ982880 QKF982874:QKF982880 QUB982874:QUB982880 RDX982874:RDX982880 RNT982874:RNT982880 RXP982874:RXP982880 SHL982874:SHL982880 SRH982874:SRH982880 TBD982874:TBD982880 TKZ982874:TKZ982880 TUV982874:TUV982880 UER982874:UER982880 UON982874:UON982880 UYJ982874:UYJ982880 VIF982874:VIF982880 VSB982874:VSB982880 WBX982874:WBX982880 WLT982874:WLT982880 WVP982874:WVP982880 E982875:I982881 E65371:I65377 JD65370:JD65376 SZ65370:SZ65376 ACV65370:ACV65376 AMR65370:AMR65376 AWN65370:AWN65376 BGJ65370:BGJ65376 BQF65370:BQF65376 CAB65370:CAB65376 CJX65370:CJX65376 CTT65370:CTT65376 DDP65370:DDP65376 DNL65370:DNL65376 DXH65370:DXH65376 EHD65370:EHD65376 EQZ65370:EQZ65376 FAV65370:FAV65376 FKR65370:FKR65376 FUN65370:FUN65376 GEJ65370:GEJ65376 GOF65370:GOF65376 GYB65370:GYB65376 HHX65370:HHX65376 HRT65370:HRT65376 IBP65370:IBP65376 ILL65370:ILL65376 IVH65370:IVH65376 JFD65370:JFD65376 JOZ65370:JOZ65376 JYV65370:JYV65376 KIR65370:KIR65376 KSN65370:KSN65376 LCJ65370:LCJ65376 LMF65370:LMF65376 LWB65370:LWB65376 MFX65370:MFX65376 MPT65370:MPT65376 MZP65370:MZP65376 NJL65370:NJL65376 NTH65370:NTH65376 ODD65370:ODD65376 OMZ65370:OMZ65376 OWV65370:OWV65376 PGR65370:PGR65376 PQN65370:PQN65376 QAJ65370:QAJ65376 QKF65370:QKF65376 QUB65370:QUB65376 RDX65370:RDX65376 RNT65370:RNT65376 RXP65370:RXP65376 SHL65370:SHL65376 SRH65370:SRH65376 TBD65370:TBD65376 TKZ65370:TKZ65376 TUV65370:TUV65376 UER65370:UER65376 UON65370:UON65376 UYJ65370:UYJ65376 VIF65370:VIF65376 VSB65370:VSB65376 WBX65370:WBX65376 WLT65370:WLT65376 WVP65370:WVP65376 E130907:I130913 JD130906:JD130912 SZ130906:SZ130912 ACV130906:ACV130912 AMR130906:AMR130912 AWN130906:AWN130912 BGJ130906:BGJ130912 BQF130906:BQF130912 CAB130906:CAB130912 CJX130906:CJX130912 CTT130906:CTT130912 DDP130906:DDP130912 DNL130906:DNL130912 DXH130906:DXH130912 EHD130906:EHD130912 EQZ130906:EQZ130912 FAV130906:FAV130912 FKR130906:FKR130912 FUN130906:FUN130912 GEJ130906:GEJ130912 GOF130906:GOF130912 GYB130906:GYB130912 HHX130906:HHX130912 HRT130906:HRT130912 IBP130906:IBP130912 ILL130906:ILL130912 IVH130906:IVH130912 JFD130906:JFD130912 JOZ130906:JOZ130912 JYV130906:JYV130912 KIR130906:KIR130912 KSN130906:KSN130912 LCJ130906:LCJ130912 LMF130906:LMF130912 LWB130906:LWB130912 MFX130906:MFX130912 MPT130906:MPT130912 MZP130906:MZP130912 NJL130906:NJL130912 NTH130906:NTH130912 ODD130906:ODD130912 OMZ130906:OMZ130912 OWV130906:OWV130912 PGR130906:PGR130912 PQN130906:PQN130912 QAJ130906:QAJ130912 QKF130906:QKF130912 QUB130906:QUB130912 RDX130906:RDX130912 RNT130906:RNT130912 RXP130906:RXP130912 SHL130906:SHL130912 SRH130906:SRH130912 TBD130906:TBD130912 TKZ130906:TKZ130912 TUV130906:TUV130912 UER130906:UER130912 UON130906:UON130912 UYJ130906:UYJ130912 VIF130906:VIF130912 VSB130906:VSB130912 WBX130906:WBX130912 WLT130906:WLT130912 WVP130906:WVP130912 E196443:I196449 JD196442:JD196448 SZ196442:SZ196448 ACV196442:ACV196448 AMR196442:AMR196448 AWN196442:AWN196448 BGJ196442:BGJ196448 BQF196442:BQF196448 CAB196442:CAB196448 CJX196442:CJX196448 CTT196442:CTT196448 DDP196442:DDP196448 DNL196442:DNL196448 DXH196442:DXH196448 EHD196442:EHD196448 EQZ196442:EQZ196448 FAV196442:FAV196448 FKR196442:FKR196448 FUN196442:FUN196448 GEJ196442:GEJ196448 GOF196442:GOF196448 GYB196442:GYB196448 HHX196442:HHX196448 HRT196442:HRT196448 IBP196442:IBP196448 ILL196442:ILL196448 IVH196442:IVH196448 JFD196442:JFD196448 JOZ196442:JOZ196448 JYV196442:JYV196448 KIR196442:KIR196448 KSN196442:KSN196448 LCJ196442:LCJ196448 LMF196442:LMF196448 LWB196442:LWB196448 MFX196442:MFX196448 MPT196442:MPT196448 MZP196442:MZP196448 NJL196442:NJL196448 NTH196442:NTH196448 ODD196442:ODD196448 OMZ196442:OMZ196448 OWV196442:OWV196448 PGR196442:PGR196448 PQN196442:PQN196448 QAJ196442:QAJ196448 QKF196442:QKF196448 QUB196442:QUB196448 RDX196442:RDX196448 RNT196442:RNT196448 RXP196442:RXP196448 SHL196442:SHL196448 SRH196442:SRH196448 TBD196442:TBD196448 TKZ196442:TKZ196448 TUV196442:TUV196448 UER196442:UER196448 UON196442:UON196448 UYJ196442:UYJ196448 VIF196442:VIF196448 VSB196442:VSB196448 WBX196442:WBX196448 WLT196442:WLT196448 WVP196442:WVP196448 E261979:I261985 JD261978:JD261984 SZ261978:SZ261984 ACV261978:ACV261984 AMR261978:AMR261984 AWN261978:AWN261984 BGJ261978:BGJ261984 BQF261978:BQF261984 CAB261978:CAB261984 CJX261978:CJX261984 CTT261978:CTT261984 DDP261978:DDP261984 DNL261978:DNL261984 DXH261978:DXH261984 EHD261978:EHD261984 EQZ261978:EQZ261984 FAV261978:FAV261984 FKR261978:FKR261984 FUN261978:FUN261984 GEJ261978:GEJ261984 GOF261978:GOF261984 GYB261978:GYB261984 HHX261978:HHX261984 HRT261978:HRT261984 IBP261978:IBP261984 ILL261978:ILL261984 IVH261978:IVH261984 JFD261978:JFD261984 JOZ261978:JOZ261984 JYV261978:JYV261984 KIR261978:KIR261984 KSN261978:KSN261984 LCJ261978:LCJ261984 LMF261978:LMF261984 LWB261978:LWB261984 MFX261978:MFX261984 MPT261978:MPT261984 MZP261978:MZP261984 NJL261978:NJL261984 NTH261978:NTH261984 ODD261978:ODD261984 OMZ261978:OMZ261984 OWV261978:OWV261984 PGR261978:PGR261984 PQN261978:PQN261984 QAJ261978:QAJ261984 QKF261978:QKF261984 QUB261978:QUB261984 RDX261978:RDX261984 RNT261978:RNT261984 RXP261978:RXP261984 SHL261978:SHL261984 SRH261978:SRH261984 TBD261978:TBD261984 TKZ261978:TKZ261984 TUV261978:TUV261984 UER261978:UER261984 UON261978:UON261984 UYJ261978:UYJ261984 VIF261978:VIF261984 VSB261978:VSB261984 WBX261978:WBX261984 WLT261978:WLT261984 WVP261978:WVP261984 E327515:I327521 JD327514:JD327520 SZ327514:SZ327520 ACV327514:ACV327520 AMR327514:AMR327520 AWN327514:AWN327520 BGJ327514:BGJ327520 BQF327514:BQF327520 CAB327514:CAB327520 CJX327514:CJX327520 CTT327514:CTT327520 DDP327514:DDP327520 DNL327514:DNL327520 DXH327514:DXH327520 EHD327514:EHD327520 EQZ327514:EQZ327520 FAV327514:FAV327520 FKR327514:FKR327520 FUN327514:FUN327520 GEJ327514:GEJ327520 GOF327514:GOF327520 GYB327514:GYB327520 HHX327514:HHX327520 HRT327514:HRT327520 IBP327514:IBP327520 ILL327514:ILL327520 IVH327514:IVH327520 JFD327514:JFD327520 JOZ327514:JOZ327520 JYV327514:JYV327520 KIR327514:KIR327520 KSN327514:KSN327520 LCJ327514:LCJ327520 LMF327514:LMF327520 LWB327514:LWB327520 MFX327514:MFX327520 MPT327514:MPT327520 MZP327514:MZP327520 NJL327514:NJL327520 NTH327514:NTH327520 ODD327514:ODD327520 OMZ327514:OMZ327520 OWV327514:OWV327520 PGR327514:PGR327520 PQN327514:PQN327520 QAJ327514:QAJ327520 QKF327514:QKF327520 QUB327514:QUB327520 RDX327514:RDX327520 RNT327514:RNT327520 RXP327514:RXP327520 SHL327514:SHL327520 SRH327514:SRH327520 TBD327514:TBD327520 TKZ327514:TKZ327520 TUV327514:TUV327520 UER327514:UER327520 UON327514:UON327520 UYJ327514:UYJ327520 VIF327514:VIF327520 VSB327514:VSB327520 WBX327514:WBX327520 WLT327514:WLT327520 WVP327514:WVP327520 E393051:I393057 JD393050:JD393056 SZ393050:SZ393056 ACV393050:ACV393056 AMR393050:AMR393056 AWN393050:AWN393056 BGJ393050:BGJ393056 BQF393050:BQF393056 CAB393050:CAB393056 CJX393050:CJX393056 CTT393050:CTT393056 DDP393050:DDP393056 DNL393050:DNL393056 DXH393050:DXH393056 EHD393050:EHD393056 EQZ393050:EQZ393056 FAV393050:FAV393056 FKR393050:FKR393056 FUN393050:FUN393056 GEJ393050:GEJ393056 GOF393050:GOF393056 GYB393050:GYB393056 HHX393050:HHX393056 HRT393050:HRT393056 IBP393050:IBP393056 ILL393050:ILL393056 IVH393050:IVH393056 JFD393050:JFD393056 JOZ393050:JOZ393056 JYV393050:JYV393056 KIR393050:KIR393056 KSN393050:KSN393056 LCJ393050:LCJ393056 LMF393050:LMF393056 LWB393050:LWB393056 MFX393050:MFX393056 MPT393050:MPT393056 MZP393050:MZP393056 NJL393050:NJL393056 NTH393050:NTH393056 ODD393050:ODD393056 OMZ393050:OMZ393056 OWV393050:OWV393056 PGR393050:PGR393056 PQN393050:PQN393056 QAJ393050:QAJ393056 QKF393050:QKF393056 QUB393050:QUB393056 RDX393050:RDX393056 RNT393050:RNT393056 RXP393050:RXP393056 SHL393050:SHL393056 SRH393050:SRH393056 TBD393050:TBD393056 TKZ393050:TKZ393056 TUV393050:TUV393056 UER393050:UER393056 UON393050:UON393056 UYJ393050:UYJ393056 VIF393050:VIF393056 VSB393050:VSB393056 WBX393050:WBX393056 WLT393050:WLT393056 WVP393050:WVP393056 E458587:I458593 JD458586:JD458592 SZ458586:SZ458592 ACV458586:ACV458592 AMR458586:AMR458592 AWN458586:AWN458592 BGJ458586:BGJ458592 BQF458586:BQF458592 CAB458586:CAB458592 CJX458586:CJX458592 CTT458586:CTT458592 DDP458586:DDP458592 DNL458586:DNL458592 DXH458586:DXH458592 EHD458586:EHD458592 EQZ458586:EQZ458592 FAV458586:FAV458592 FKR458586:FKR458592 FUN458586:FUN458592 GEJ458586:GEJ458592 GOF458586:GOF458592 GYB458586:GYB458592 HHX458586:HHX458592 HRT458586:HRT458592 IBP458586:IBP458592 ILL458586:ILL458592 IVH458586:IVH458592 JFD458586:JFD458592 JOZ458586:JOZ458592 JYV458586:JYV458592 KIR458586:KIR458592 KSN458586:KSN458592 LCJ458586:LCJ458592 LMF458586:LMF458592 LWB458586:LWB458592 MFX458586:MFX458592 MPT458586:MPT458592 MZP458586:MZP458592 NJL458586:NJL458592 NTH458586:NTH458592 ODD458586:ODD458592 OMZ458586:OMZ458592 OWV458586:OWV458592 PGR458586:PGR458592 PQN458586:PQN458592 QAJ458586:QAJ458592 QKF458586:QKF458592 QUB458586:QUB458592 RDX458586:RDX458592 RNT458586:RNT458592 RXP458586:RXP458592 SHL458586:SHL458592 SRH458586:SRH458592 TBD458586:TBD458592 TKZ458586:TKZ458592 TUV458586:TUV458592 UER458586:UER458592 UON458586:UON458592 UYJ458586:UYJ458592 VIF458586:VIF458592 VSB458586:VSB458592 WBX458586:WBX458592 WLT458586:WLT458592 WVP458586:WVP458592 E524123:I524129 JD524122:JD524128 SZ524122:SZ524128 ACV524122:ACV524128 AMR524122:AMR524128 AWN524122:AWN524128 BGJ524122:BGJ524128 BQF524122:BQF524128 CAB524122:CAB524128 CJX524122:CJX524128 CTT524122:CTT524128 DDP524122:DDP524128 DNL524122:DNL524128 DXH524122:DXH524128 EHD524122:EHD524128 EQZ524122:EQZ524128 FAV524122:FAV524128 FKR524122:FKR524128 FUN524122:FUN524128 GEJ524122:GEJ524128 GOF524122:GOF524128 GYB524122:GYB524128 HHX524122:HHX524128 HRT524122:HRT524128 IBP524122:IBP524128 ILL524122:ILL524128 IVH524122:IVH524128 JFD524122:JFD524128 JOZ524122:JOZ524128 JYV524122:JYV524128 KIR524122:KIR524128 KSN524122:KSN524128 LCJ524122:LCJ524128 LMF524122:LMF524128 LWB524122:LWB524128 MFX524122:MFX524128 MPT524122:MPT524128 MZP524122:MZP524128 NJL524122:NJL524128 NTH524122:NTH524128 ODD524122:ODD524128 OMZ524122:OMZ524128 OWV524122:OWV524128 PGR524122:PGR524128 PQN524122:PQN524128 QAJ524122:QAJ524128 QKF524122:QKF524128 QUB524122:QUB524128 RDX524122:RDX524128 RNT524122:RNT524128 RXP524122:RXP524128 SHL524122:SHL524128 SRH524122:SRH524128 TBD524122:TBD524128 TKZ524122:TKZ524128 TUV524122:TUV524128 UER524122:UER524128 UON524122:UON524128 UYJ524122:UYJ524128 VIF524122:VIF524128 VSB524122:VSB524128 WBX524122:WBX524128 WLT524122:WLT524128 WVP524122:WVP524128" xr:uid="{00000000-0002-0000-1100-000000000000}">
      <formula1>"LNG,Boru Gazı"</formula1>
    </dataValidation>
    <dataValidation type="textLength" allowBlank="1" showInputMessage="1" showErrorMessage="1" sqref="B6:C6" xr:uid="{00000000-0002-0000-1100-000001000000}">
      <formula1>10</formula1>
      <formula2>10</formula2>
    </dataValidation>
    <dataValidation type="textLength" allowBlank="1" showInputMessage="1" showErrorMessage="1" errorTitle="Metin uzunluğu istenen aralıkta değil!" error="İstenen Aralık: Minimum Uzunluk=0 karakter Maksimum Uzunluk=2147483647 karakter" sqref="A15:B24 A28:B32 A38:A40" xr:uid="{00000000-0002-0000-1100-000002000000}">
      <formula1>0</formula1>
      <formula2>2147483647</formula2>
    </dataValidation>
    <dataValidation type="decimal" allowBlank="1" showInputMessage="1" showErrorMessage="1" errorTitle="İstenen Aralıkta Değil!" error="İstenen Aralık: Minimum=-9223372036854775808 Maksimum=9223372036854775807" sqref="C15:O24 C28:O32 B38:N40" xr:uid="{00000000-0002-0000-1100-000003000000}">
      <formula1>-9223372036854770000</formula1>
      <formula2>9223372036854770000</formula2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03F7A-D7AD-4E7B-A6DF-8309FF8A86B3}">
  <dimension ref="A1:O44"/>
  <sheetViews>
    <sheetView workbookViewId="0">
      <selection activeCell="B10" sqref="B10 B10:C10"/>
    </sheetView>
  </sheetViews>
  <sheetFormatPr defaultColWidth="9.85546875"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ht="12.75" customHeight="1" x14ac:dyDescent="0.25">
      <c r="A1" s="23" t="s">
        <v>0</v>
      </c>
      <c r="B1" s="22"/>
      <c r="C1" s="22"/>
      <c r="D1" s="26"/>
      <c r="E1" s="26"/>
      <c r="F1" s="26"/>
      <c r="G1" s="26"/>
      <c r="H1" s="26"/>
      <c r="I1" s="26"/>
    </row>
    <row r="2" spans="1:15" ht="12.75" customHeight="1" x14ac:dyDescent="0.25">
      <c r="A2" s="27" t="s">
        <v>1</v>
      </c>
      <c r="B2" s="21" t="s">
        <v>2</v>
      </c>
      <c r="C2" s="20"/>
      <c r="D2" s="28"/>
      <c r="E2" s="28"/>
      <c r="F2" s="28"/>
      <c r="G2" s="28"/>
      <c r="H2" s="28"/>
      <c r="I2" s="28"/>
    </row>
    <row r="3" spans="1:15" ht="27.6" customHeight="1" x14ac:dyDescent="0.25">
      <c r="A3" s="27" t="s">
        <v>3</v>
      </c>
      <c r="B3" s="19" t="s">
        <v>4</v>
      </c>
      <c r="C3" s="18"/>
      <c r="D3" s="29"/>
      <c r="E3" s="29"/>
      <c r="F3" s="29"/>
      <c r="G3" s="29"/>
      <c r="H3" s="29"/>
      <c r="I3" s="29"/>
    </row>
    <row r="4" spans="1:15" ht="12.75" customHeight="1" x14ac:dyDescent="0.25">
      <c r="A4" s="27" t="s">
        <v>5</v>
      </c>
      <c r="B4" s="21">
        <v>1</v>
      </c>
      <c r="C4" s="20"/>
      <c r="D4" s="28"/>
      <c r="E4" s="28"/>
      <c r="F4" s="28"/>
      <c r="G4" s="28"/>
      <c r="H4" s="28"/>
      <c r="I4" s="28"/>
    </row>
    <row r="5" spans="1:15" ht="12.75" customHeight="1" x14ac:dyDescent="0.25">
      <c r="A5" s="27" t="s">
        <v>6</v>
      </c>
      <c r="B5" s="25" t="s">
        <v>7</v>
      </c>
      <c r="C5" s="24"/>
      <c r="D5" s="28"/>
      <c r="E5" s="28"/>
      <c r="F5" s="28"/>
      <c r="G5" s="28"/>
      <c r="H5" s="28"/>
      <c r="I5" s="28"/>
    </row>
    <row r="6" spans="1:15" ht="12.75" customHeight="1" x14ac:dyDescent="0.25">
      <c r="A6" s="27" t="s">
        <v>8</v>
      </c>
      <c r="B6" s="25" t="s">
        <v>9</v>
      </c>
      <c r="C6" s="24"/>
      <c r="D6" s="28"/>
      <c r="E6" s="28"/>
      <c r="F6" s="28"/>
      <c r="G6" s="28"/>
      <c r="H6" s="28"/>
      <c r="I6" s="28"/>
    </row>
    <row r="7" spans="1:15" ht="24.75" customHeight="1" x14ac:dyDescent="0.25">
      <c r="A7" s="30" t="s">
        <v>10</v>
      </c>
      <c r="B7" s="17" t="s">
        <v>11</v>
      </c>
      <c r="C7" s="16"/>
      <c r="D7" s="28"/>
      <c r="E7" s="28"/>
      <c r="F7" s="28"/>
      <c r="G7" s="28"/>
      <c r="H7" s="28"/>
      <c r="I7" s="28"/>
    </row>
    <row r="8" spans="1:15" ht="12.75" customHeight="1" x14ac:dyDescent="0.25">
      <c r="A8" s="27" t="s">
        <v>12</v>
      </c>
      <c r="B8" s="15">
        <v>2025</v>
      </c>
      <c r="C8" s="14"/>
      <c r="D8" s="31"/>
      <c r="E8" s="31"/>
      <c r="F8" s="31"/>
      <c r="G8" s="31"/>
      <c r="H8" s="31"/>
      <c r="I8" s="31"/>
    </row>
    <row r="9" spans="1:15" ht="12.75" customHeight="1" x14ac:dyDescent="0.25">
      <c r="A9" s="27" t="s">
        <v>13</v>
      </c>
      <c r="B9" s="15" t="s">
        <v>14</v>
      </c>
      <c r="C9" s="14"/>
      <c r="D9" s="31"/>
      <c r="E9" s="31"/>
      <c r="F9" s="31"/>
      <c r="G9" s="31"/>
      <c r="H9" s="31"/>
      <c r="I9" s="31"/>
    </row>
    <row r="10" spans="1:15" ht="12.75" customHeight="1" x14ac:dyDescent="0.25">
      <c r="A10" s="27" t="s">
        <v>15</v>
      </c>
      <c r="B10" s="15" t="s">
        <v>79</v>
      </c>
      <c r="C10" s="14"/>
      <c r="D10" s="31"/>
      <c r="E10" s="31"/>
      <c r="F10" s="31"/>
      <c r="G10" s="31"/>
      <c r="H10" s="31"/>
      <c r="I10" s="31"/>
    </row>
    <row r="11" spans="1:15" ht="16.149999999999999" customHeight="1" x14ac:dyDescent="0.25">
      <c r="A11" s="28"/>
      <c r="B11" s="32"/>
      <c r="C11" s="32"/>
      <c r="D11" s="31"/>
      <c r="E11" s="31"/>
      <c r="F11" s="31"/>
      <c r="G11" s="31"/>
      <c r="H11" s="31"/>
      <c r="I11" s="31"/>
    </row>
    <row r="12" spans="1:15" ht="18" customHeight="1" thickBot="1" x14ac:dyDescent="0.3">
      <c r="A12" s="33"/>
      <c r="K12" s="34"/>
    </row>
    <row r="13" spans="1:15" ht="15" customHeight="1" thickBot="1" x14ac:dyDescent="0.3">
      <c r="A13" s="13" t="s">
        <v>17</v>
      </c>
      <c r="B13" s="12"/>
      <c r="C13" s="11" t="s">
        <v>18</v>
      </c>
      <c r="D13" s="10"/>
      <c r="E13" s="9"/>
      <c r="F13" s="11" t="s">
        <v>19</v>
      </c>
      <c r="G13" s="10"/>
      <c r="H13" s="9"/>
      <c r="I13" s="11" t="s">
        <v>20</v>
      </c>
      <c r="J13" s="10"/>
      <c r="K13" s="9"/>
      <c r="L13" s="11" t="s">
        <v>21</v>
      </c>
      <c r="M13" s="10"/>
      <c r="N13" s="9"/>
      <c r="O13" s="8" t="s">
        <v>22</v>
      </c>
    </row>
    <row r="14" spans="1:15" ht="15" customHeight="1" thickBot="1" x14ac:dyDescent="0.3">
      <c r="A14" s="35" t="s">
        <v>23</v>
      </c>
      <c r="B14" s="36" t="s">
        <v>24</v>
      </c>
      <c r="C14" s="37" t="s">
        <v>25</v>
      </c>
      <c r="D14" s="37" t="s">
        <v>26</v>
      </c>
      <c r="E14" s="37" t="s">
        <v>27</v>
      </c>
      <c r="F14" s="37" t="s">
        <v>25</v>
      </c>
      <c r="G14" s="37" t="s">
        <v>26</v>
      </c>
      <c r="H14" s="37" t="s">
        <v>27</v>
      </c>
      <c r="I14" s="37" t="s">
        <v>25</v>
      </c>
      <c r="J14" s="37" t="s">
        <v>26</v>
      </c>
      <c r="K14" s="37" t="s">
        <v>27</v>
      </c>
      <c r="L14" s="37" t="s">
        <v>25</v>
      </c>
      <c r="M14" s="37" t="s">
        <v>26</v>
      </c>
      <c r="N14" s="37" t="s">
        <v>27</v>
      </c>
      <c r="O14" s="7"/>
    </row>
    <row r="15" spans="1:15" ht="15" customHeight="1" thickBot="1" x14ac:dyDescent="0.3">
      <c r="A15" s="35" t="s">
        <v>28</v>
      </c>
      <c r="B15" s="38" t="s">
        <v>29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3.0000000000000001E-3</v>
      </c>
      <c r="N15" s="39">
        <v>0</v>
      </c>
      <c r="O15" s="39">
        <v>0</v>
      </c>
    </row>
    <row r="16" spans="1:15" ht="15" customHeight="1" thickBot="1" x14ac:dyDescent="0.3">
      <c r="A16" s="35" t="s">
        <v>28</v>
      </c>
      <c r="B16" s="40" t="s">
        <v>30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</row>
    <row r="17" spans="1:15" ht="15" customHeight="1" thickBot="1" x14ac:dyDescent="0.3">
      <c r="A17" s="35" t="s">
        <v>31</v>
      </c>
      <c r="B17" s="40" t="s">
        <v>29</v>
      </c>
      <c r="C17" s="39">
        <v>0.17</v>
      </c>
      <c r="D17" s="39">
        <v>119.07599999999999</v>
      </c>
      <c r="E17" s="39">
        <v>0.218</v>
      </c>
      <c r="F17" s="39">
        <v>0.17199999999999999</v>
      </c>
      <c r="G17" s="39">
        <v>6.6520000000000001</v>
      </c>
      <c r="H17" s="39">
        <v>0.47199999999999998</v>
      </c>
      <c r="I17" s="39">
        <v>0.26400000000000001</v>
      </c>
      <c r="J17" s="39">
        <v>18.754999999999999</v>
      </c>
      <c r="K17" s="39">
        <v>1.2529999999999999</v>
      </c>
      <c r="L17" s="39">
        <v>0.23699999999999999</v>
      </c>
      <c r="M17" s="39">
        <v>131.43199999999999</v>
      </c>
      <c r="N17" s="39">
        <v>24.09</v>
      </c>
      <c r="O17" s="39">
        <v>0.33300000000000002</v>
      </c>
    </row>
    <row r="18" spans="1:15" ht="15" customHeight="1" thickBot="1" x14ac:dyDescent="0.3">
      <c r="A18" s="35" t="s">
        <v>31</v>
      </c>
      <c r="B18" s="40" t="s">
        <v>32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</row>
    <row r="19" spans="1:15" ht="15" customHeight="1" thickBot="1" x14ac:dyDescent="0.3">
      <c r="A19" s="35" t="s">
        <v>31</v>
      </c>
      <c r="B19" s="40" t="s">
        <v>30</v>
      </c>
      <c r="C19" s="39">
        <v>1.6E-2</v>
      </c>
      <c r="D19" s="39">
        <v>0.09</v>
      </c>
      <c r="E19" s="39">
        <v>1.6E-2</v>
      </c>
      <c r="F19" s="39">
        <v>2E-3</v>
      </c>
      <c r="G19" s="39">
        <v>0</v>
      </c>
      <c r="H19" s="39">
        <v>2E-3</v>
      </c>
      <c r="I19" s="39">
        <v>2.1000000000000001E-2</v>
      </c>
      <c r="J19" s="39">
        <v>0.308</v>
      </c>
      <c r="K19" s="39">
        <v>3.5999999999999997E-2</v>
      </c>
      <c r="L19" s="39">
        <v>0</v>
      </c>
      <c r="M19" s="39">
        <v>0</v>
      </c>
      <c r="N19" s="39">
        <v>0</v>
      </c>
      <c r="O19" s="39">
        <v>1.7000000000000001E-2</v>
      </c>
    </row>
    <row r="20" spans="1:15" ht="15" customHeight="1" thickBot="1" x14ac:dyDescent="0.3">
      <c r="A20" s="35" t="s">
        <v>31</v>
      </c>
      <c r="B20" s="40" t="s">
        <v>33</v>
      </c>
      <c r="C20" s="39">
        <v>2.3E-2</v>
      </c>
      <c r="D20" s="39">
        <v>0</v>
      </c>
      <c r="E20" s="39">
        <v>2.3E-2</v>
      </c>
      <c r="F20" s="39">
        <v>1.0999999999999999E-2</v>
      </c>
      <c r="G20" s="39">
        <v>4.4999999999999998E-2</v>
      </c>
      <c r="H20" s="39">
        <v>1.2999999999999999E-2</v>
      </c>
      <c r="I20" s="39">
        <v>9.5000000000000001E-2</v>
      </c>
      <c r="J20" s="39">
        <v>0.94199999999999995</v>
      </c>
      <c r="K20" s="39">
        <v>0.14099999999999999</v>
      </c>
      <c r="L20" s="39">
        <v>0</v>
      </c>
      <c r="M20" s="39">
        <v>0</v>
      </c>
      <c r="N20" s="39">
        <v>0</v>
      </c>
      <c r="O20" s="39">
        <v>3.4000000000000002E-2</v>
      </c>
    </row>
    <row r="21" spans="1:15" ht="15" customHeight="1" thickBot="1" x14ac:dyDescent="0.3">
      <c r="A21" s="35" t="s">
        <v>34</v>
      </c>
      <c r="B21" s="40" t="s">
        <v>29</v>
      </c>
      <c r="C21" s="39">
        <v>5.7000000000000002E-2</v>
      </c>
      <c r="D21" s="39">
        <v>0</v>
      </c>
      <c r="E21" s="39">
        <v>5.7000000000000002E-2</v>
      </c>
      <c r="F21" s="39">
        <v>4.9000000000000002E-2</v>
      </c>
      <c r="G21" s="39">
        <v>0</v>
      </c>
      <c r="H21" s="39">
        <v>4.7E-2</v>
      </c>
      <c r="I21" s="39">
        <v>0.14000000000000001</v>
      </c>
      <c r="J21" s="39">
        <v>0</v>
      </c>
      <c r="K21" s="39">
        <v>0.13300000000000001</v>
      </c>
      <c r="L21" s="39">
        <v>0</v>
      </c>
      <c r="M21" s="39">
        <v>0</v>
      </c>
      <c r="N21" s="39">
        <v>0</v>
      </c>
      <c r="O21" s="39">
        <v>6.4000000000000001E-2</v>
      </c>
    </row>
    <row r="22" spans="1:15" ht="15" customHeight="1" thickBot="1" x14ac:dyDescent="0.3">
      <c r="A22" s="35" t="s">
        <v>34</v>
      </c>
      <c r="B22" s="40" t="s">
        <v>32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</row>
    <row r="23" spans="1:15" ht="15" customHeight="1" thickBot="1" x14ac:dyDescent="0.3">
      <c r="A23" s="35" t="s">
        <v>34</v>
      </c>
      <c r="B23" s="40" t="s">
        <v>30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</row>
    <row r="24" spans="1:15" ht="15" customHeight="1" thickBot="1" x14ac:dyDescent="0.3">
      <c r="A24" s="35" t="s">
        <v>34</v>
      </c>
      <c r="B24" s="40" t="s">
        <v>33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</row>
    <row r="25" spans="1:15" ht="15" customHeight="1" thickBot="1" x14ac:dyDescent="0.3">
      <c r="A25" s="6" t="s">
        <v>35</v>
      </c>
      <c r="B25" s="5"/>
      <c r="C25" s="39">
        <v>0.26600000000000001</v>
      </c>
      <c r="D25" s="39">
        <v>119.166</v>
      </c>
      <c r="E25" s="39">
        <v>0.314</v>
      </c>
      <c r="F25" s="39">
        <v>0.23400000000000001</v>
      </c>
      <c r="G25" s="39">
        <v>6.6970000000000001</v>
      </c>
      <c r="H25" s="39">
        <v>0.53400000000000003</v>
      </c>
      <c r="I25" s="39">
        <v>0.52</v>
      </c>
      <c r="J25" s="39">
        <v>20.004999999999999</v>
      </c>
      <c r="K25" s="39">
        <v>1.5629999999999999</v>
      </c>
      <c r="L25" s="39">
        <v>0.23699999999999999</v>
      </c>
      <c r="M25" s="39">
        <v>131.43199999999999</v>
      </c>
      <c r="N25" s="39">
        <v>24.09</v>
      </c>
      <c r="O25" s="39">
        <v>0.44800000000000001</v>
      </c>
    </row>
    <row r="26" spans="1:15" ht="15" customHeight="1" thickBot="1" x14ac:dyDescent="0.3">
      <c r="A26" s="13" t="s">
        <v>36</v>
      </c>
      <c r="B26" s="12"/>
      <c r="C26" s="11" t="s">
        <v>18</v>
      </c>
      <c r="D26" s="10"/>
      <c r="E26" s="9"/>
      <c r="F26" s="11" t="s">
        <v>19</v>
      </c>
      <c r="G26" s="10"/>
      <c r="H26" s="9"/>
      <c r="I26" s="11" t="s">
        <v>20</v>
      </c>
      <c r="J26" s="10"/>
      <c r="K26" s="9"/>
      <c r="L26" s="11" t="s">
        <v>21</v>
      </c>
      <c r="M26" s="10"/>
      <c r="N26" s="9"/>
      <c r="O26" s="4" t="s">
        <v>22</v>
      </c>
    </row>
    <row r="27" spans="1:15" ht="15" customHeight="1" thickBot="1" x14ac:dyDescent="0.3">
      <c r="A27" s="35" t="s">
        <v>23</v>
      </c>
      <c r="B27" s="36" t="s">
        <v>24</v>
      </c>
      <c r="C27" s="37" t="s">
        <v>25</v>
      </c>
      <c r="D27" s="37" t="s">
        <v>26</v>
      </c>
      <c r="E27" s="37" t="s">
        <v>27</v>
      </c>
      <c r="F27" s="37" t="s">
        <v>25</v>
      </c>
      <c r="G27" s="37" t="s">
        <v>26</v>
      </c>
      <c r="H27" s="37" t="s">
        <v>27</v>
      </c>
      <c r="I27" s="37" t="s">
        <v>25</v>
      </c>
      <c r="J27" s="37" t="s">
        <v>26</v>
      </c>
      <c r="K27" s="37" t="s">
        <v>27</v>
      </c>
      <c r="L27" s="37" t="s">
        <v>25</v>
      </c>
      <c r="M27" s="37" t="s">
        <v>26</v>
      </c>
      <c r="N27" s="37" t="s">
        <v>27</v>
      </c>
      <c r="O27" s="7"/>
    </row>
    <row r="28" spans="1:15" ht="15" customHeight="1" thickBot="1" x14ac:dyDescent="0.3">
      <c r="A28" s="35" t="s">
        <v>28</v>
      </c>
      <c r="B28" s="36" t="s">
        <v>29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</row>
    <row r="29" spans="1:15" ht="15" customHeight="1" thickBot="1" x14ac:dyDescent="0.3">
      <c r="A29" s="35" t="s">
        <v>31</v>
      </c>
      <c r="B29" s="36" t="s">
        <v>29</v>
      </c>
      <c r="C29" s="39">
        <v>1.0999999999999999E-2</v>
      </c>
      <c r="D29" s="39">
        <v>0</v>
      </c>
      <c r="E29" s="39">
        <v>1.0999999999999999E-2</v>
      </c>
      <c r="F29" s="39">
        <v>0</v>
      </c>
      <c r="G29" s="39">
        <v>0</v>
      </c>
      <c r="H29" s="39">
        <v>0</v>
      </c>
      <c r="I29" s="39">
        <v>1.2999999999999999E-2</v>
      </c>
      <c r="J29" s="39">
        <v>0.84299999999999997</v>
      </c>
      <c r="K29" s="39">
        <v>5.7000000000000002E-2</v>
      </c>
      <c r="L29" s="39">
        <v>0</v>
      </c>
      <c r="M29" s="39">
        <v>0</v>
      </c>
      <c r="N29" s="39">
        <v>0</v>
      </c>
      <c r="O29" s="39">
        <v>1.4999999999999999E-2</v>
      </c>
    </row>
    <row r="30" spans="1:15" ht="15" customHeight="1" thickBot="1" x14ac:dyDescent="0.3">
      <c r="A30" s="35" t="s">
        <v>31</v>
      </c>
      <c r="B30" s="36" t="s">
        <v>33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</row>
    <row r="31" spans="1:15" ht="15" customHeight="1" thickBot="1" x14ac:dyDescent="0.3">
      <c r="A31" s="35" t="s">
        <v>34</v>
      </c>
      <c r="B31" s="36" t="s">
        <v>29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</row>
    <row r="32" spans="1:15" ht="15" customHeight="1" thickBot="1" x14ac:dyDescent="0.3">
      <c r="A32" s="35" t="s">
        <v>34</v>
      </c>
      <c r="B32" s="36" t="s">
        <v>33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</row>
    <row r="33" spans="1:15" ht="15" customHeight="1" thickBot="1" x14ac:dyDescent="0.3">
      <c r="A33" s="6" t="s">
        <v>35</v>
      </c>
      <c r="B33" s="5"/>
      <c r="C33" s="39">
        <v>1.0999999999999999E-2</v>
      </c>
      <c r="D33" s="39">
        <v>0</v>
      </c>
      <c r="E33" s="39">
        <v>1.0999999999999999E-2</v>
      </c>
      <c r="F33" s="39">
        <v>0</v>
      </c>
      <c r="G33" s="39">
        <v>0</v>
      </c>
      <c r="H33" s="39">
        <v>0</v>
      </c>
      <c r="I33" s="39">
        <v>1.2999999999999999E-2</v>
      </c>
      <c r="J33" s="39">
        <v>0.84299999999999997</v>
      </c>
      <c r="K33" s="39">
        <v>5.7000000000000002E-2</v>
      </c>
      <c r="L33" s="39">
        <v>0</v>
      </c>
      <c r="M33" s="39">
        <v>0</v>
      </c>
      <c r="N33" s="39">
        <v>0</v>
      </c>
      <c r="O33" s="39">
        <v>1.4999999999999999E-2</v>
      </c>
    </row>
    <row r="35" spans="1:15" ht="15" customHeight="1" thickBot="1" x14ac:dyDescent="0.3">
      <c r="A35" s="41" t="s">
        <v>37</v>
      </c>
    </row>
    <row r="36" spans="1:15" ht="15" customHeight="1" x14ac:dyDescent="0.25">
      <c r="A36" s="3"/>
      <c r="B36" s="11" t="s">
        <v>18</v>
      </c>
      <c r="C36" s="10"/>
      <c r="D36" s="9"/>
      <c r="E36" s="11" t="s">
        <v>19</v>
      </c>
      <c r="F36" s="10"/>
      <c r="G36" s="9"/>
      <c r="H36" s="11" t="s">
        <v>20</v>
      </c>
      <c r="I36" s="10"/>
      <c r="J36" s="9"/>
      <c r="K36" s="11" t="s">
        <v>21</v>
      </c>
      <c r="L36" s="10"/>
      <c r="M36" s="9"/>
      <c r="N36" s="3" t="s">
        <v>38</v>
      </c>
    </row>
    <row r="37" spans="1:15" ht="15" customHeight="1" thickBot="1" x14ac:dyDescent="0.3">
      <c r="A37" s="2"/>
      <c r="B37" s="37" t="s">
        <v>25</v>
      </c>
      <c r="C37" s="37" t="s">
        <v>26</v>
      </c>
      <c r="D37" s="37" t="s">
        <v>27</v>
      </c>
      <c r="E37" s="37" t="s">
        <v>25</v>
      </c>
      <c r="F37" s="37" t="s">
        <v>26</v>
      </c>
      <c r="G37" s="37" t="s">
        <v>27</v>
      </c>
      <c r="H37" s="37" t="s">
        <v>25</v>
      </c>
      <c r="I37" s="37" t="s">
        <v>26</v>
      </c>
      <c r="J37" s="37" t="s">
        <v>27</v>
      </c>
      <c r="K37" s="37" t="s">
        <v>25</v>
      </c>
      <c r="L37" s="37" t="s">
        <v>26</v>
      </c>
      <c r="M37" s="37" t="s">
        <v>27</v>
      </c>
      <c r="N37" s="1"/>
    </row>
    <row r="38" spans="1:15" ht="29.45" customHeight="1" thickBot="1" x14ac:dyDescent="0.3">
      <c r="A38" s="42" t="s">
        <v>80</v>
      </c>
      <c r="B38" s="39">
        <v>22505</v>
      </c>
      <c r="C38" s="39">
        <v>9</v>
      </c>
      <c r="D38" s="39">
        <v>22514</v>
      </c>
      <c r="E38" s="39">
        <v>927</v>
      </c>
      <c r="F38" s="39">
        <v>45</v>
      </c>
      <c r="G38" s="39">
        <v>972</v>
      </c>
      <c r="H38" s="39">
        <v>2248</v>
      </c>
      <c r="I38" s="39">
        <v>127</v>
      </c>
      <c r="J38" s="39">
        <v>2375</v>
      </c>
      <c r="K38" s="39">
        <v>9</v>
      </c>
      <c r="L38" s="39">
        <v>2</v>
      </c>
      <c r="M38" s="39">
        <v>11</v>
      </c>
      <c r="N38" s="39">
        <v>25872</v>
      </c>
    </row>
    <row r="39" spans="1:15" ht="53.45" customHeight="1" thickBot="1" x14ac:dyDescent="0.3">
      <c r="A39" s="42" t="s">
        <v>40</v>
      </c>
      <c r="B39" s="39">
        <v>3401.7930000000001</v>
      </c>
      <c r="C39" s="39">
        <v>648.33900000000006</v>
      </c>
      <c r="D39" s="39">
        <v>4050.1320000000001</v>
      </c>
      <c r="E39" s="39">
        <v>84.644999999999996</v>
      </c>
      <c r="F39" s="39">
        <v>215.76900000000001</v>
      </c>
      <c r="G39" s="39">
        <v>300.41399999999999</v>
      </c>
      <c r="H39" s="39">
        <v>1041.2550000000001</v>
      </c>
      <c r="I39" s="39">
        <v>1325.98</v>
      </c>
      <c r="J39" s="39">
        <v>2367.2350000000001</v>
      </c>
      <c r="K39" s="39">
        <v>6.0259999999999998</v>
      </c>
      <c r="L39" s="39">
        <v>5.3840000000000003</v>
      </c>
      <c r="M39" s="39">
        <v>11.41</v>
      </c>
      <c r="N39" s="39">
        <v>6729.1909999999998</v>
      </c>
    </row>
    <row r="40" spans="1:15" ht="53.45" customHeight="1" thickBot="1" x14ac:dyDescent="0.3">
      <c r="A40" s="42" t="s">
        <v>41</v>
      </c>
      <c r="B40" s="39">
        <v>132824.44099999999</v>
      </c>
      <c r="C40" s="39">
        <v>3322.2</v>
      </c>
      <c r="D40" s="39">
        <v>136146.641</v>
      </c>
      <c r="E40" s="39">
        <v>4381.491</v>
      </c>
      <c r="F40" s="39">
        <v>7764</v>
      </c>
      <c r="G40" s="39">
        <v>12145.491</v>
      </c>
      <c r="H40" s="39">
        <v>15009.949199999999</v>
      </c>
      <c r="I40" s="39">
        <v>19618.62</v>
      </c>
      <c r="J40" s="39">
        <v>34628.569199999998</v>
      </c>
      <c r="K40" s="39">
        <v>105.8652</v>
      </c>
      <c r="L40" s="39">
        <v>2964.6</v>
      </c>
      <c r="M40" s="39">
        <v>3070.4652000000001</v>
      </c>
      <c r="N40" s="39">
        <v>185991.16639999999</v>
      </c>
    </row>
    <row r="41" spans="1:15" x14ac:dyDescent="0.2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</row>
    <row r="42" spans="1:15" x14ac:dyDescent="0.25">
      <c r="A42" s="44" t="s">
        <v>42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15" x14ac:dyDescent="0.25">
      <c r="A43" s="44" t="s">
        <v>43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</row>
    <row r="44" spans="1:15" x14ac:dyDescent="0.25">
      <c r="A44" s="44" t="s">
        <v>44</v>
      </c>
    </row>
  </sheetData>
  <mergeCells count="30">
    <mergeCell ref="K36:M36"/>
    <mergeCell ref="N36:N37"/>
    <mergeCell ref="A33:B33"/>
    <mergeCell ref="A36:A37"/>
    <mergeCell ref="B36:D36"/>
    <mergeCell ref="E36:G36"/>
    <mergeCell ref="H36:J36"/>
    <mergeCell ref="O26:O2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4">
    <dataValidation type="decimal" allowBlank="1" showInputMessage="1" showErrorMessage="1" errorTitle="İstenen Aralıkta Değil!" error="İstenen Aralık: Minimum=-9223372036854775808 Maksimum=9223372036854775807" sqref="C15:O24 C28:O32 B38:N40" xr:uid="{00000000-0002-0000-1200-000000000000}">
      <formula1>-9223372036854770000</formula1>
      <formula2>9223372036854770000</formula2>
    </dataValidation>
    <dataValidation type="textLength" allowBlank="1" showInputMessage="1" showErrorMessage="1" errorTitle="Metin uzunluğu istenen aralıkta değil!" error="İstenen Aralık: Minimum Uzunluk=0 karakter Maksimum Uzunluk=2147483647 karakter" sqref="A15:B24 A28:B32 A38:A40" xr:uid="{00000000-0002-0000-1200-000001000000}">
      <formula1>0</formula1>
      <formula2>2147483647</formula2>
    </dataValidation>
    <dataValidation type="textLength" allowBlank="1" showInputMessage="1" showErrorMessage="1" sqref="B6:C6" xr:uid="{00000000-0002-0000-1200-000002000000}">
      <formula1>10</formula1>
      <formula2>10</formula2>
    </dataValidation>
    <dataValidation type="list" allowBlank="1" showInputMessage="1" showErrorMessage="1" sqref="JD589658:JD589664 SZ589658:SZ589664 ACV589658:ACV589664 AMR589658:AMR589664 AWN589658:AWN589664 BGJ589658:BGJ589664 BQF589658:BQF589664 CAB589658:CAB589664 CJX589658:CJX589664 CTT589658:CTT589664 DDP589658:DDP589664 DNL589658:DNL589664 DXH589658:DXH589664 EHD589658:EHD589664 EQZ589658:EQZ589664 FAV589658:FAV589664 FKR589658:FKR589664 FUN589658:FUN589664 GEJ589658:GEJ589664 GOF589658:GOF589664 GYB589658:GYB589664 HHX589658:HHX589664 HRT589658:HRT589664 IBP589658:IBP589664 ILL589658:ILL589664 IVH589658:IVH589664 JFD589658:JFD589664 JOZ589658:JOZ589664 JYV589658:JYV589664 KIR589658:KIR589664 KSN589658:KSN589664 LCJ589658:LCJ589664 LMF589658:LMF589664 LWB589658:LWB589664 MFX589658:MFX589664 MPT589658:MPT589664 MZP589658:MZP589664 NJL589658:NJL589664 NTH589658:NTH589664 ODD589658:ODD589664 OMZ589658:OMZ589664 OWV589658:OWV589664 PGR589658:PGR589664 PQN589658:PQN589664 QAJ589658:QAJ589664 QKF589658:QKF589664 QUB589658:QUB589664 RDX589658:RDX589664 RNT589658:RNT589664 RXP589658:RXP589664 SHL589658:SHL589664 SRH589658:SRH589664 TBD589658:TBD589664 TKZ589658:TKZ589664 TUV589658:TUV589664 UER589658:UER589664 UON589658:UON589664 UYJ589658:UYJ589664 VIF589658:VIF589664 VSB589658:VSB589664 WBX589658:WBX589664 WLT589658:WLT589664 WVP589658:WVP589664 E589659:I589665 JD655194:JD655200 SZ655194:SZ655200 ACV655194:ACV655200 AMR655194:AMR655200 AWN655194:AWN655200 BGJ655194:BGJ655200 BQF655194:BQF655200 CAB655194:CAB655200 CJX655194:CJX655200 CTT655194:CTT655200 DDP655194:DDP655200 DNL655194:DNL655200 DXH655194:DXH655200 EHD655194:EHD655200 EQZ655194:EQZ655200 FAV655194:FAV655200 FKR655194:FKR655200 FUN655194:FUN655200 GEJ655194:GEJ655200 GOF655194:GOF655200 GYB655194:GYB655200 HHX655194:HHX655200 HRT655194:HRT655200 IBP655194:IBP655200 ILL655194:ILL655200 IVH655194:IVH655200 JFD655194:JFD655200 JOZ655194:JOZ655200 JYV655194:JYV655200 KIR655194:KIR655200 KSN655194:KSN655200 LCJ655194:LCJ655200 LMF655194:LMF655200 LWB655194:LWB655200 MFX655194:MFX655200 MPT655194:MPT655200 MZP655194:MZP655200 NJL655194:NJL655200 NTH655194:NTH655200 ODD655194:ODD655200 OMZ655194:OMZ655200 OWV655194:OWV655200 PGR655194:PGR655200 PQN655194:PQN655200 QAJ655194:QAJ655200 QKF655194:QKF655200 QUB655194:QUB655200 RDX655194:RDX655200 RNT655194:RNT655200 RXP655194:RXP655200 SHL655194:SHL655200 SRH655194:SRH655200 TBD655194:TBD655200 TKZ655194:TKZ655200 TUV655194:TUV655200 UER655194:UER655200 UON655194:UON655200 UYJ655194:UYJ655200 VIF655194:VIF655200 VSB655194:VSB655200 WBX655194:WBX655200 WLT655194:WLT655200 WVP655194:WVP655200 E655195:I655201 JD720730:JD720736 SZ720730:SZ720736 ACV720730:ACV720736 AMR720730:AMR720736 AWN720730:AWN720736 BGJ720730:BGJ720736 BQF720730:BQF720736 CAB720730:CAB720736 CJX720730:CJX720736 CTT720730:CTT720736 DDP720730:DDP720736 DNL720730:DNL720736 DXH720730:DXH720736 EHD720730:EHD720736 EQZ720730:EQZ720736 FAV720730:FAV720736 FKR720730:FKR720736 FUN720730:FUN720736 GEJ720730:GEJ720736 GOF720730:GOF720736 GYB720730:GYB720736 HHX720730:HHX720736 HRT720730:HRT720736 IBP720730:IBP720736 ILL720730:ILL720736 IVH720730:IVH720736 JFD720730:JFD720736 JOZ720730:JOZ720736 JYV720730:JYV720736 KIR720730:KIR720736 KSN720730:KSN720736 LCJ720730:LCJ720736 LMF720730:LMF720736 LWB720730:LWB720736 MFX720730:MFX720736 MPT720730:MPT720736 MZP720730:MZP720736 NJL720730:NJL720736 NTH720730:NTH720736 ODD720730:ODD720736 OMZ720730:OMZ720736 OWV720730:OWV720736 PGR720730:PGR720736 PQN720730:PQN720736 QAJ720730:QAJ720736 QKF720730:QKF720736 QUB720730:QUB720736 RDX720730:RDX720736 RNT720730:RNT720736 RXP720730:RXP720736 SHL720730:SHL720736 SRH720730:SRH720736 TBD720730:TBD720736 TKZ720730:TKZ720736 TUV720730:TUV720736 UER720730:UER720736 UON720730:UON720736 UYJ720730:UYJ720736 VIF720730:VIF720736 VSB720730:VSB720736 WBX720730:WBX720736 WLT720730:WLT720736 WVP720730:WVP720736 E720731:I720737 JD786266:JD786272 SZ786266:SZ786272 ACV786266:ACV786272 AMR786266:AMR786272 AWN786266:AWN786272 BGJ786266:BGJ786272 BQF786266:BQF786272 CAB786266:CAB786272 CJX786266:CJX786272 CTT786266:CTT786272 DDP786266:DDP786272 DNL786266:DNL786272 DXH786266:DXH786272 EHD786266:EHD786272 EQZ786266:EQZ786272 FAV786266:FAV786272 FKR786266:FKR786272 FUN786266:FUN786272 GEJ786266:GEJ786272 GOF786266:GOF786272 GYB786266:GYB786272 HHX786266:HHX786272 HRT786266:HRT786272 IBP786266:IBP786272 ILL786266:ILL786272 IVH786266:IVH786272 JFD786266:JFD786272 JOZ786266:JOZ786272 JYV786266:JYV786272 KIR786266:KIR786272 KSN786266:KSN786272 LCJ786266:LCJ786272 LMF786266:LMF786272 LWB786266:LWB786272 MFX786266:MFX786272 MPT786266:MPT786272 MZP786266:MZP786272 NJL786266:NJL786272 NTH786266:NTH786272 ODD786266:ODD786272 OMZ786266:OMZ786272 OWV786266:OWV786272 PGR786266:PGR786272 PQN786266:PQN786272 QAJ786266:QAJ786272 QKF786266:QKF786272 QUB786266:QUB786272 RDX786266:RDX786272 RNT786266:RNT786272 RXP786266:RXP786272 SHL786266:SHL786272 SRH786266:SRH786272 TBD786266:TBD786272 TKZ786266:TKZ786272 TUV786266:TUV786272 UER786266:UER786272 UON786266:UON786272 UYJ786266:UYJ786272 VIF786266:VIF786272 VSB786266:VSB786272 WBX786266:WBX786272 WLT786266:WLT786272 WVP786266:WVP786272 E786267:I786273 JD851802:JD851808 SZ851802:SZ851808 ACV851802:ACV851808 AMR851802:AMR851808 AWN851802:AWN851808 BGJ851802:BGJ851808 BQF851802:BQF851808 CAB851802:CAB851808 CJX851802:CJX851808 CTT851802:CTT851808 DDP851802:DDP851808 DNL851802:DNL851808 DXH851802:DXH851808 EHD851802:EHD851808 EQZ851802:EQZ851808 FAV851802:FAV851808 FKR851802:FKR851808 FUN851802:FUN851808 GEJ851802:GEJ851808 GOF851802:GOF851808 GYB851802:GYB851808 HHX851802:HHX851808 HRT851802:HRT851808 IBP851802:IBP851808 ILL851802:ILL851808 IVH851802:IVH851808 JFD851802:JFD851808 JOZ851802:JOZ851808 JYV851802:JYV851808 KIR851802:KIR851808 KSN851802:KSN851808 LCJ851802:LCJ851808 LMF851802:LMF851808 LWB851802:LWB851808 MFX851802:MFX851808 MPT851802:MPT851808 MZP851802:MZP851808 NJL851802:NJL851808 NTH851802:NTH851808 ODD851802:ODD851808 OMZ851802:OMZ851808 OWV851802:OWV851808 PGR851802:PGR851808 PQN851802:PQN851808 QAJ851802:QAJ851808 QKF851802:QKF851808 QUB851802:QUB851808 RDX851802:RDX851808 RNT851802:RNT851808 RXP851802:RXP851808 SHL851802:SHL851808 SRH851802:SRH851808 TBD851802:TBD851808 TKZ851802:TKZ851808 TUV851802:TUV851808 UER851802:UER851808 UON851802:UON851808 UYJ851802:UYJ851808 VIF851802:VIF851808 VSB851802:VSB851808 WBX851802:WBX851808 WLT851802:WLT851808 WVP851802:WVP851808 E851803:I851809 JD917338:JD917344 SZ917338:SZ917344 ACV917338:ACV917344 AMR917338:AMR917344 AWN917338:AWN917344 BGJ917338:BGJ917344 BQF917338:BQF917344 CAB917338:CAB917344 CJX917338:CJX917344 CTT917338:CTT917344 DDP917338:DDP917344 DNL917338:DNL917344 DXH917338:DXH917344 EHD917338:EHD917344 EQZ917338:EQZ917344 FAV917338:FAV917344 FKR917338:FKR917344 FUN917338:FUN917344 GEJ917338:GEJ917344 GOF917338:GOF917344 GYB917338:GYB917344 HHX917338:HHX917344 HRT917338:HRT917344 IBP917338:IBP917344 ILL917338:ILL917344 IVH917338:IVH917344 JFD917338:JFD917344 JOZ917338:JOZ917344 JYV917338:JYV917344 KIR917338:KIR917344 KSN917338:KSN917344 LCJ917338:LCJ917344 LMF917338:LMF917344 LWB917338:LWB917344 MFX917338:MFX917344 MPT917338:MPT917344 MZP917338:MZP917344 NJL917338:NJL917344 NTH917338:NTH917344 ODD917338:ODD917344 OMZ917338:OMZ917344 OWV917338:OWV917344 PGR917338:PGR917344 PQN917338:PQN917344 QAJ917338:QAJ917344 QKF917338:QKF917344 QUB917338:QUB917344 RDX917338:RDX917344 RNT917338:RNT917344 RXP917338:RXP917344 SHL917338:SHL917344 SRH917338:SRH917344 TBD917338:TBD917344 TKZ917338:TKZ917344 TUV917338:TUV917344 UER917338:UER917344 UON917338:UON917344 UYJ917338:UYJ917344 VIF917338:VIF917344 VSB917338:VSB917344 WBX917338:WBX917344 WLT917338:WLT917344 WVP917338:WVP917344 E917339:I917345 JD982874:JD982880 SZ982874:SZ982880 ACV982874:ACV982880 AMR982874:AMR982880 AWN982874:AWN982880 BGJ982874:BGJ982880 BQF982874:BQF982880 CAB982874:CAB982880 CJX982874:CJX982880 CTT982874:CTT982880 DDP982874:DDP982880 DNL982874:DNL982880 DXH982874:DXH982880 EHD982874:EHD982880 EQZ982874:EQZ982880 FAV982874:FAV982880 FKR982874:FKR982880 FUN982874:FUN982880 GEJ982874:GEJ982880 GOF982874:GOF982880 GYB982874:GYB982880 HHX982874:HHX982880 HRT982874:HRT982880 IBP982874:IBP982880 ILL982874:ILL982880 IVH982874:IVH982880 JFD982874:JFD982880 JOZ982874:JOZ982880 JYV982874:JYV982880 KIR982874:KIR982880 KSN982874:KSN982880 LCJ982874:LCJ982880 LMF982874:LMF982880 LWB982874:LWB982880 MFX982874:MFX982880 MPT982874:MPT982880 MZP982874:MZP982880 NJL982874:NJL982880 NTH982874:NTH982880 ODD982874:ODD982880 OMZ982874:OMZ982880 OWV982874:OWV982880 PGR982874:PGR982880 PQN982874:PQN982880 QAJ982874:QAJ982880 QKF982874:QKF982880 QUB982874:QUB982880 RDX982874:RDX982880 RNT982874:RNT982880 RXP982874:RXP982880 SHL982874:SHL982880 SRH982874:SRH982880 TBD982874:TBD982880 TKZ982874:TKZ982880 TUV982874:TUV982880 UER982874:UER982880 UON982874:UON982880 UYJ982874:UYJ982880 VIF982874:VIF982880 VSB982874:VSB982880 WBX982874:WBX982880 WLT982874:WLT982880 WVP982874:WVP982880 E982875:I982881 E65371:I65377 JD65370:JD65376 SZ65370:SZ65376 ACV65370:ACV65376 AMR65370:AMR65376 AWN65370:AWN65376 BGJ65370:BGJ65376 BQF65370:BQF65376 CAB65370:CAB65376 CJX65370:CJX65376 CTT65370:CTT65376 DDP65370:DDP65376 DNL65370:DNL65376 DXH65370:DXH65376 EHD65370:EHD65376 EQZ65370:EQZ65376 FAV65370:FAV65376 FKR65370:FKR65376 FUN65370:FUN65376 GEJ65370:GEJ65376 GOF65370:GOF65376 GYB65370:GYB65376 HHX65370:HHX65376 HRT65370:HRT65376 IBP65370:IBP65376 ILL65370:ILL65376 IVH65370:IVH65376 JFD65370:JFD65376 JOZ65370:JOZ65376 JYV65370:JYV65376 KIR65370:KIR65376 KSN65370:KSN65376 LCJ65370:LCJ65376 LMF65370:LMF65376 LWB65370:LWB65376 MFX65370:MFX65376 MPT65370:MPT65376 MZP65370:MZP65376 NJL65370:NJL65376 NTH65370:NTH65376 ODD65370:ODD65376 OMZ65370:OMZ65376 OWV65370:OWV65376 PGR65370:PGR65376 PQN65370:PQN65376 QAJ65370:QAJ65376 QKF65370:QKF65376 QUB65370:QUB65376 RDX65370:RDX65376 RNT65370:RNT65376 RXP65370:RXP65376 SHL65370:SHL65376 SRH65370:SRH65376 TBD65370:TBD65376 TKZ65370:TKZ65376 TUV65370:TUV65376 UER65370:UER65376 UON65370:UON65376 UYJ65370:UYJ65376 VIF65370:VIF65376 VSB65370:VSB65376 WBX65370:WBX65376 WLT65370:WLT65376 WVP65370:WVP65376 E130907:I130913 JD130906:JD130912 SZ130906:SZ130912 ACV130906:ACV130912 AMR130906:AMR130912 AWN130906:AWN130912 BGJ130906:BGJ130912 BQF130906:BQF130912 CAB130906:CAB130912 CJX130906:CJX130912 CTT130906:CTT130912 DDP130906:DDP130912 DNL130906:DNL130912 DXH130906:DXH130912 EHD130906:EHD130912 EQZ130906:EQZ130912 FAV130906:FAV130912 FKR130906:FKR130912 FUN130906:FUN130912 GEJ130906:GEJ130912 GOF130906:GOF130912 GYB130906:GYB130912 HHX130906:HHX130912 HRT130906:HRT130912 IBP130906:IBP130912 ILL130906:ILL130912 IVH130906:IVH130912 JFD130906:JFD130912 JOZ130906:JOZ130912 JYV130906:JYV130912 KIR130906:KIR130912 KSN130906:KSN130912 LCJ130906:LCJ130912 LMF130906:LMF130912 LWB130906:LWB130912 MFX130906:MFX130912 MPT130906:MPT130912 MZP130906:MZP130912 NJL130906:NJL130912 NTH130906:NTH130912 ODD130906:ODD130912 OMZ130906:OMZ130912 OWV130906:OWV130912 PGR130906:PGR130912 PQN130906:PQN130912 QAJ130906:QAJ130912 QKF130906:QKF130912 QUB130906:QUB130912 RDX130906:RDX130912 RNT130906:RNT130912 RXP130906:RXP130912 SHL130906:SHL130912 SRH130906:SRH130912 TBD130906:TBD130912 TKZ130906:TKZ130912 TUV130906:TUV130912 UER130906:UER130912 UON130906:UON130912 UYJ130906:UYJ130912 VIF130906:VIF130912 VSB130906:VSB130912 WBX130906:WBX130912 WLT130906:WLT130912 WVP130906:WVP130912 E196443:I196449 JD196442:JD196448 SZ196442:SZ196448 ACV196442:ACV196448 AMR196442:AMR196448 AWN196442:AWN196448 BGJ196442:BGJ196448 BQF196442:BQF196448 CAB196442:CAB196448 CJX196442:CJX196448 CTT196442:CTT196448 DDP196442:DDP196448 DNL196442:DNL196448 DXH196442:DXH196448 EHD196442:EHD196448 EQZ196442:EQZ196448 FAV196442:FAV196448 FKR196442:FKR196448 FUN196442:FUN196448 GEJ196442:GEJ196448 GOF196442:GOF196448 GYB196442:GYB196448 HHX196442:HHX196448 HRT196442:HRT196448 IBP196442:IBP196448 ILL196442:ILL196448 IVH196442:IVH196448 JFD196442:JFD196448 JOZ196442:JOZ196448 JYV196442:JYV196448 KIR196442:KIR196448 KSN196442:KSN196448 LCJ196442:LCJ196448 LMF196442:LMF196448 LWB196442:LWB196448 MFX196442:MFX196448 MPT196442:MPT196448 MZP196442:MZP196448 NJL196442:NJL196448 NTH196442:NTH196448 ODD196442:ODD196448 OMZ196442:OMZ196448 OWV196442:OWV196448 PGR196442:PGR196448 PQN196442:PQN196448 QAJ196442:QAJ196448 QKF196442:QKF196448 QUB196442:QUB196448 RDX196442:RDX196448 RNT196442:RNT196448 RXP196442:RXP196448 SHL196442:SHL196448 SRH196442:SRH196448 TBD196442:TBD196448 TKZ196442:TKZ196448 TUV196442:TUV196448 UER196442:UER196448 UON196442:UON196448 UYJ196442:UYJ196448 VIF196442:VIF196448 VSB196442:VSB196448 WBX196442:WBX196448 WLT196442:WLT196448 WVP196442:WVP196448 E261979:I261985 JD261978:JD261984 SZ261978:SZ261984 ACV261978:ACV261984 AMR261978:AMR261984 AWN261978:AWN261984 BGJ261978:BGJ261984 BQF261978:BQF261984 CAB261978:CAB261984 CJX261978:CJX261984 CTT261978:CTT261984 DDP261978:DDP261984 DNL261978:DNL261984 DXH261978:DXH261984 EHD261978:EHD261984 EQZ261978:EQZ261984 FAV261978:FAV261984 FKR261978:FKR261984 FUN261978:FUN261984 GEJ261978:GEJ261984 GOF261978:GOF261984 GYB261978:GYB261984 HHX261978:HHX261984 HRT261978:HRT261984 IBP261978:IBP261984 ILL261978:ILL261984 IVH261978:IVH261984 JFD261978:JFD261984 JOZ261978:JOZ261984 JYV261978:JYV261984 KIR261978:KIR261984 KSN261978:KSN261984 LCJ261978:LCJ261984 LMF261978:LMF261984 LWB261978:LWB261984 MFX261978:MFX261984 MPT261978:MPT261984 MZP261978:MZP261984 NJL261978:NJL261984 NTH261978:NTH261984 ODD261978:ODD261984 OMZ261978:OMZ261984 OWV261978:OWV261984 PGR261978:PGR261984 PQN261978:PQN261984 QAJ261978:QAJ261984 QKF261978:QKF261984 QUB261978:QUB261984 RDX261978:RDX261984 RNT261978:RNT261984 RXP261978:RXP261984 SHL261978:SHL261984 SRH261978:SRH261984 TBD261978:TBD261984 TKZ261978:TKZ261984 TUV261978:TUV261984 UER261978:UER261984 UON261978:UON261984 UYJ261978:UYJ261984 VIF261978:VIF261984 VSB261978:VSB261984 WBX261978:WBX261984 WLT261978:WLT261984 WVP261978:WVP261984 E327515:I327521 JD327514:JD327520 SZ327514:SZ327520 ACV327514:ACV327520 AMR327514:AMR327520 AWN327514:AWN327520 BGJ327514:BGJ327520 BQF327514:BQF327520 CAB327514:CAB327520 CJX327514:CJX327520 CTT327514:CTT327520 DDP327514:DDP327520 DNL327514:DNL327520 DXH327514:DXH327520 EHD327514:EHD327520 EQZ327514:EQZ327520 FAV327514:FAV327520 FKR327514:FKR327520 FUN327514:FUN327520 GEJ327514:GEJ327520 GOF327514:GOF327520 GYB327514:GYB327520 HHX327514:HHX327520 HRT327514:HRT327520 IBP327514:IBP327520 ILL327514:ILL327520 IVH327514:IVH327520 JFD327514:JFD327520 JOZ327514:JOZ327520 JYV327514:JYV327520 KIR327514:KIR327520 KSN327514:KSN327520 LCJ327514:LCJ327520 LMF327514:LMF327520 LWB327514:LWB327520 MFX327514:MFX327520 MPT327514:MPT327520 MZP327514:MZP327520 NJL327514:NJL327520 NTH327514:NTH327520 ODD327514:ODD327520 OMZ327514:OMZ327520 OWV327514:OWV327520 PGR327514:PGR327520 PQN327514:PQN327520 QAJ327514:QAJ327520 QKF327514:QKF327520 QUB327514:QUB327520 RDX327514:RDX327520 RNT327514:RNT327520 RXP327514:RXP327520 SHL327514:SHL327520 SRH327514:SRH327520 TBD327514:TBD327520 TKZ327514:TKZ327520 TUV327514:TUV327520 UER327514:UER327520 UON327514:UON327520 UYJ327514:UYJ327520 VIF327514:VIF327520 VSB327514:VSB327520 WBX327514:WBX327520 WLT327514:WLT327520 WVP327514:WVP327520 E393051:I393057 JD393050:JD393056 SZ393050:SZ393056 ACV393050:ACV393056 AMR393050:AMR393056 AWN393050:AWN393056 BGJ393050:BGJ393056 BQF393050:BQF393056 CAB393050:CAB393056 CJX393050:CJX393056 CTT393050:CTT393056 DDP393050:DDP393056 DNL393050:DNL393056 DXH393050:DXH393056 EHD393050:EHD393056 EQZ393050:EQZ393056 FAV393050:FAV393056 FKR393050:FKR393056 FUN393050:FUN393056 GEJ393050:GEJ393056 GOF393050:GOF393056 GYB393050:GYB393056 HHX393050:HHX393056 HRT393050:HRT393056 IBP393050:IBP393056 ILL393050:ILL393056 IVH393050:IVH393056 JFD393050:JFD393056 JOZ393050:JOZ393056 JYV393050:JYV393056 KIR393050:KIR393056 KSN393050:KSN393056 LCJ393050:LCJ393056 LMF393050:LMF393056 LWB393050:LWB393056 MFX393050:MFX393056 MPT393050:MPT393056 MZP393050:MZP393056 NJL393050:NJL393056 NTH393050:NTH393056 ODD393050:ODD393056 OMZ393050:OMZ393056 OWV393050:OWV393056 PGR393050:PGR393056 PQN393050:PQN393056 QAJ393050:QAJ393056 QKF393050:QKF393056 QUB393050:QUB393056 RDX393050:RDX393056 RNT393050:RNT393056 RXP393050:RXP393056 SHL393050:SHL393056 SRH393050:SRH393056 TBD393050:TBD393056 TKZ393050:TKZ393056 TUV393050:TUV393056 UER393050:UER393056 UON393050:UON393056 UYJ393050:UYJ393056 VIF393050:VIF393056 VSB393050:VSB393056 WBX393050:WBX393056 WLT393050:WLT393056 WVP393050:WVP393056 E458587:I458593 JD458586:JD458592 SZ458586:SZ458592 ACV458586:ACV458592 AMR458586:AMR458592 AWN458586:AWN458592 BGJ458586:BGJ458592 BQF458586:BQF458592 CAB458586:CAB458592 CJX458586:CJX458592 CTT458586:CTT458592 DDP458586:DDP458592 DNL458586:DNL458592 DXH458586:DXH458592 EHD458586:EHD458592 EQZ458586:EQZ458592 FAV458586:FAV458592 FKR458586:FKR458592 FUN458586:FUN458592 GEJ458586:GEJ458592 GOF458586:GOF458592 GYB458586:GYB458592 HHX458586:HHX458592 HRT458586:HRT458592 IBP458586:IBP458592 ILL458586:ILL458592 IVH458586:IVH458592 JFD458586:JFD458592 JOZ458586:JOZ458592 JYV458586:JYV458592 KIR458586:KIR458592 KSN458586:KSN458592 LCJ458586:LCJ458592 LMF458586:LMF458592 LWB458586:LWB458592 MFX458586:MFX458592 MPT458586:MPT458592 MZP458586:MZP458592 NJL458586:NJL458592 NTH458586:NTH458592 ODD458586:ODD458592 OMZ458586:OMZ458592 OWV458586:OWV458592 PGR458586:PGR458592 PQN458586:PQN458592 QAJ458586:QAJ458592 QKF458586:QKF458592 QUB458586:QUB458592 RDX458586:RDX458592 RNT458586:RNT458592 RXP458586:RXP458592 SHL458586:SHL458592 SRH458586:SRH458592 TBD458586:TBD458592 TKZ458586:TKZ458592 TUV458586:TUV458592 UER458586:UER458592 UON458586:UON458592 UYJ458586:UYJ458592 VIF458586:VIF458592 VSB458586:VSB458592 WBX458586:WBX458592 WLT458586:WLT458592 WVP458586:WVP458592 E524123:I524129 JD524122:JD524128 SZ524122:SZ524128 ACV524122:ACV524128 AMR524122:AMR524128 AWN524122:AWN524128 BGJ524122:BGJ524128 BQF524122:BQF524128 CAB524122:CAB524128 CJX524122:CJX524128 CTT524122:CTT524128 DDP524122:DDP524128 DNL524122:DNL524128 DXH524122:DXH524128 EHD524122:EHD524128 EQZ524122:EQZ524128 FAV524122:FAV524128 FKR524122:FKR524128 FUN524122:FUN524128 GEJ524122:GEJ524128 GOF524122:GOF524128 GYB524122:GYB524128 HHX524122:HHX524128 HRT524122:HRT524128 IBP524122:IBP524128 ILL524122:ILL524128 IVH524122:IVH524128 JFD524122:JFD524128 JOZ524122:JOZ524128 JYV524122:JYV524128 KIR524122:KIR524128 KSN524122:KSN524128 LCJ524122:LCJ524128 LMF524122:LMF524128 LWB524122:LWB524128 MFX524122:MFX524128 MPT524122:MPT524128 MZP524122:MZP524128 NJL524122:NJL524128 NTH524122:NTH524128 ODD524122:ODD524128 OMZ524122:OMZ524128 OWV524122:OWV524128 PGR524122:PGR524128 PQN524122:PQN524128 QAJ524122:QAJ524128 QKF524122:QKF524128 QUB524122:QUB524128 RDX524122:RDX524128 RNT524122:RNT524128 RXP524122:RXP524128 SHL524122:SHL524128 SRH524122:SRH524128 TBD524122:TBD524128 TKZ524122:TKZ524128 TUV524122:TUV524128 UER524122:UER524128 UON524122:UON524128 UYJ524122:UYJ524128 VIF524122:VIF524128 VSB524122:VSB524128 WBX524122:WBX524128 WLT524122:WLT524128 WVP524122:WVP524128" xr:uid="{00000000-0002-0000-1200-000003000000}">
      <formula1>"LNG,Boru Gazı"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29C66-A34E-40ED-B336-FF26FE90E3E8}">
  <dimension ref="A1:O44"/>
  <sheetViews>
    <sheetView workbookViewId="0">
      <selection sqref="A1:C1"/>
    </sheetView>
  </sheetViews>
  <sheetFormatPr defaultColWidth="9.85546875"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ht="12.75" customHeight="1" x14ac:dyDescent="0.25">
      <c r="A1" s="23" t="s">
        <v>0</v>
      </c>
      <c r="B1" s="22"/>
      <c r="C1" s="22"/>
      <c r="D1" s="26"/>
      <c r="E1" s="26"/>
      <c r="F1" s="26"/>
      <c r="G1" s="26"/>
      <c r="H1" s="26"/>
      <c r="I1" s="26"/>
    </row>
    <row r="2" spans="1:15" ht="12.75" customHeight="1" x14ac:dyDescent="0.25">
      <c r="A2" s="27" t="s">
        <v>1</v>
      </c>
      <c r="B2" s="21" t="s">
        <v>2</v>
      </c>
      <c r="C2" s="20"/>
      <c r="D2" s="28"/>
      <c r="E2" s="28"/>
      <c r="F2" s="28"/>
      <c r="G2" s="28"/>
      <c r="H2" s="28"/>
      <c r="I2" s="28"/>
    </row>
    <row r="3" spans="1:15" ht="27.6" customHeight="1" x14ac:dyDescent="0.25">
      <c r="A3" s="27" t="s">
        <v>3</v>
      </c>
      <c r="B3" s="19" t="s">
        <v>4</v>
      </c>
      <c r="C3" s="18"/>
      <c r="D3" s="29"/>
      <c r="E3" s="29"/>
      <c r="F3" s="29"/>
      <c r="G3" s="29"/>
      <c r="H3" s="29"/>
      <c r="I3" s="29"/>
    </row>
    <row r="4" spans="1:15" ht="12.75" customHeight="1" x14ac:dyDescent="0.25">
      <c r="A4" s="27" t="s">
        <v>5</v>
      </c>
      <c r="B4" s="21">
        <v>1</v>
      </c>
      <c r="C4" s="20"/>
      <c r="D4" s="28"/>
      <c r="E4" s="28"/>
      <c r="F4" s="28"/>
      <c r="G4" s="28"/>
      <c r="H4" s="28"/>
      <c r="I4" s="28"/>
    </row>
    <row r="5" spans="1:15" ht="12.75" customHeight="1" x14ac:dyDescent="0.25">
      <c r="A5" s="27" t="s">
        <v>6</v>
      </c>
      <c r="B5" s="25" t="s">
        <v>7</v>
      </c>
      <c r="C5" s="24"/>
      <c r="D5" s="28"/>
      <c r="E5" s="28"/>
      <c r="F5" s="28"/>
      <c r="G5" s="28"/>
      <c r="H5" s="28"/>
      <c r="I5" s="28"/>
    </row>
    <row r="6" spans="1:15" ht="12.75" customHeight="1" x14ac:dyDescent="0.25">
      <c r="A6" s="27" t="s">
        <v>8</v>
      </c>
      <c r="B6" s="25" t="s">
        <v>9</v>
      </c>
      <c r="C6" s="24"/>
      <c r="D6" s="28"/>
      <c r="E6" s="28"/>
      <c r="F6" s="28"/>
      <c r="G6" s="28"/>
      <c r="H6" s="28"/>
      <c r="I6" s="28"/>
    </row>
    <row r="7" spans="1:15" ht="24.75" customHeight="1" x14ac:dyDescent="0.25">
      <c r="A7" s="30" t="s">
        <v>10</v>
      </c>
      <c r="B7" s="17" t="s">
        <v>11</v>
      </c>
      <c r="C7" s="16"/>
      <c r="D7" s="28"/>
      <c r="E7" s="28"/>
      <c r="F7" s="28"/>
      <c r="G7" s="28"/>
      <c r="H7" s="28"/>
      <c r="I7" s="28"/>
    </row>
    <row r="8" spans="1:15" ht="12.75" customHeight="1" x14ac:dyDescent="0.25">
      <c r="A8" s="27" t="s">
        <v>12</v>
      </c>
      <c r="B8" s="15">
        <v>2025</v>
      </c>
      <c r="C8" s="14"/>
      <c r="D8" s="31"/>
      <c r="E8" s="31"/>
      <c r="F8" s="31"/>
      <c r="G8" s="31"/>
      <c r="H8" s="31"/>
      <c r="I8" s="31"/>
    </row>
    <row r="9" spans="1:15" ht="12.75" customHeight="1" x14ac:dyDescent="0.25">
      <c r="A9" s="27" t="s">
        <v>13</v>
      </c>
      <c r="B9" s="15" t="s">
        <v>14</v>
      </c>
      <c r="C9" s="14"/>
      <c r="D9" s="31"/>
      <c r="E9" s="31"/>
      <c r="F9" s="31"/>
      <c r="G9" s="31"/>
      <c r="H9" s="31"/>
      <c r="I9" s="31"/>
    </row>
    <row r="10" spans="1:15" ht="12.75" customHeight="1" x14ac:dyDescent="0.25">
      <c r="A10" s="27" t="s">
        <v>15</v>
      </c>
      <c r="B10" s="15" t="s">
        <v>45</v>
      </c>
      <c r="C10" s="14"/>
      <c r="D10" s="31"/>
      <c r="E10" s="31"/>
      <c r="F10" s="31"/>
      <c r="G10" s="31"/>
      <c r="H10" s="31"/>
      <c r="I10" s="31"/>
    </row>
    <row r="11" spans="1:15" ht="16.149999999999999" customHeight="1" x14ac:dyDescent="0.25">
      <c r="A11" s="28"/>
      <c r="B11" s="32"/>
      <c r="C11" s="32"/>
      <c r="D11" s="31"/>
      <c r="E11" s="31"/>
      <c r="F11" s="31"/>
      <c r="G11" s="31"/>
      <c r="H11" s="31"/>
      <c r="I11" s="31"/>
    </row>
    <row r="12" spans="1:15" ht="18" customHeight="1" thickBot="1" x14ac:dyDescent="0.3">
      <c r="A12" s="33"/>
      <c r="K12" s="34"/>
    </row>
    <row r="13" spans="1:15" ht="15" customHeight="1" thickBot="1" x14ac:dyDescent="0.3">
      <c r="A13" s="13" t="s">
        <v>17</v>
      </c>
      <c r="B13" s="12"/>
      <c r="C13" s="11" t="s">
        <v>18</v>
      </c>
      <c r="D13" s="10"/>
      <c r="E13" s="9"/>
      <c r="F13" s="11" t="s">
        <v>19</v>
      </c>
      <c r="G13" s="10"/>
      <c r="H13" s="9"/>
      <c r="I13" s="11" t="s">
        <v>20</v>
      </c>
      <c r="J13" s="10"/>
      <c r="K13" s="9"/>
      <c r="L13" s="11" t="s">
        <v>21</v>
      </c>
      <c r="M13" s="10"/>
      <c r="N13" s="9"/>
      <c r="O13" s="8" t="s">
        <v>22</v>
      </c>
    </row>
    <row r="14" spans="1:15" ht="15" customHeight="1" thickBot="1" x14ac:dyDescent="0.3">
      <c r="A14" s="35" t="s">
        <v>23</v>
      </c>
      <c r="B14" s="36" t="s">
        <v>24</v>
      </c>
      <c r="C14" s="37" t="s">
        <v>25</v>
      </c>
      <c r="D14" s="37" t="s">
        <v>26</v>
      </c>
      <c r="E14" s="37" t="s">
        <v>27</v>
      </c>
      <c r="F14" s="37" t="s">
        <v>25</v>
      </c>
      <c r="G14" s="37" t="s">
        <v>26</v>
      </c>
      <c r="H14" s="37" t="s">
        <v>27</v>
      </c>
      <c r="I14" s="37" t="s">
        <v>25</v>
      </c>
      <c r="J14" s="37" t="s">
        <v>26</v>
      </c>
      <c r="K14" s="37" t="s">
        <v>27</v>
      </c>
      <c r="L14" s="37" t="s">
        <v>25</v>
      </c>
      <c r="M14" s="37" t="s">
        <v>26</v>
      </c>
      <c r="N14" s="37" t="s">
        <v>27</v>
      </c>
      <c r="O14" s="7"/>
    </row>
    <row r="15" spans="1:15" ht="15" customHeight="1" thickBot="1" x14ac:dyDescent="0.3">
      <c r="A15" s="35" t="s">
        <v>28</v>
      </c>
      <c r="B15" s="38" t="s">
        <v>29</v>
      </c>
      <c r="C15" s="39">
        <v>1.2E-2</v>
      </c>
      <c r="D15" s="39">
        <v>1.397</v>
      </c>
      <c r="E15" s="39">
        <v>1.2999999999999999E-2</v>
      </c>
      <c r="F15" s="39">
        <v>8.9999999999999993E-3</v>
      </c>
      <c r="G15" s="39">
        <v>0.41699999999999998</v>
      </c>
      <c r="H15" s="39">
        <v>5.6000000000000001E-2</v>
      </c>
      <c r="I15" s="39">
        <v>3.2000000000000001E-2</v>
      </c>
      <c r="J15" s="39">
        <v>0.89300000000000002</v>
      </c>
      <c r="K15" s="39">
        <v>5.8999999999999997E-2</v>
      </c>
      <c r="L15" s="39">
        <v>4.2000000000000003E-2</v>
      </c>
      <c r="M15" s="39">
        <v>3.0000000000000001E-3</v>
      </c>
      <c r="N15" s="39">
        <v>1.9350000000000001</v>
      </c>
      <c r="O15" s="39">
        <v>2.3E-2</v>
      </c>
    </row>
    <row r="16" spans="1:15" ht="15" customHeight="1" thickBot="1" x14ac:dyDescent="0.3">
      <c r="A16" s="35" t="s">
        <v>28</v>
      </c>
      <c r="B16" s="40" t="s">
        <v>30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</row>
    <row r="17" spans="1:15" ht="15" customHeight="1" thickBot="1" x14ac:dyDescent="0.3">
      <c r="A17" s="35" t="s">
        <v>31</v>
      </c>
      <c r="B17" s="40" t="s">
        <v>29</v>
      </c>
      <c r="C17" s="39">
        <v>0.316</v>
      </c>
      <c r="D17" s="39">
        <v>63.223999999999997</v>
      </c>
      <c r="E17" s="39">
        <v>0.36099999999999999</v>
      </c>
      <c r="F17" s="39">
        <v>0.97099999999999997</v>
      </c>
      <c r="G17" s="39">
        <v>24.829000000000001</v>
      </c>
      <c r="H17" s="39">
        <v>3.74</v>
      </c>
      <c r="I17" s="39">
        <v>1.054</v>
      </c>
      <c r="J17" s="39">
        <v>36.137999999999998</v>
      </c>
      <c r="K17" s="39">
        <v>2.157</v>
      </c>
      <c r="L17" s="39">
        <v>17.352</v>
      </c>
      <c r="M17" s="39">
        <v>109.654</v>
      </c>
      <c r="N17" s="39">
        <v>79.744</v>
      </c>
      <c r="O17" s="39">
        <v>0.81499999999999995</v>
      </c>
    </row>
    <row r="18" spans="1:15" ht="15" customHeight="1" thickBot="1" x14ac:dyDescent="0.3">
      <c r="A18" s="35" t="s">
        <v>31</v>
      </c>
      <c r="B18" s="40" t="s">
        <v>32</v>
      </c>
      <c r="C18" s="39">
        <v>4.2000000000000003E-2</v>
      </c>
      <c r="D18" s="39">
        <v>12.132</v>
      </c>
      <c r="E18" s="39">
        <v>5.0999999999999997E-2</v>
      </c>
      <c r="F18" s="39">
        <v>0.127</v>
      </c>
      <c r="G18" s="39">
        <v>9.9320000000000004</v>
      </c>
      <c r="H18" s="39">
        <v>1.2649999999999999</v>
      </c>
      <c r="I18" s="39">
        <v>0.17299999999999999</v>
      </c>
      <c r="J18" s="39">
        <v>4.3769999999999998</v>
      </c>
      <c r="K18" s="39">
        <v>0.30499999999999999</v>
      </c>
      <c r="L18" s="39">
        <v>3.339</v>
      </c>
      <c r="M18" s="39">
        <v>26.542000000000002</v>
      </c>
      <c r="N18" s="39">
        <v>19.023</v>
      </c>
      <c r="O18" s="39">
        <v>0.156</v>
      </c>
    </row>
    <row r="19" spans="1:15" ht="15" customHeight="1" thickBot="1" x14ac:dyDescent="0.3">
      <c r="A19" s="35" t="s">
        <v>31</v>
      </c>
      <c r="B19" s="40" t="s">
        <v>30</v>
      </c>
      <c r="C19" s="39">
        <v>1E-3</v>
      </c>
      <c r="D19" s="39">
        <v>2E-3</v>
      </c>
      <c r="E19" s="39">
        <v>1E-3</v>
      </c>
      <c r="F19" s="39">
        <v>0</v>
      </c>
      <c r="G19" s="39">
        <v>0</v>
      </c>
      <c r="H19" s="39">
        <v>0</v>
      </c>
      <c r="I19" s="39">
        <v>1E-3</v>
      </c>
      <c r="J19" s="39">
        <v>2.3E-2</v>
      </c>
      <c r="K19" s="39">
        <v>2E-3</v>
      </c>
      <c r="L19" s="39">
        <v>0</v>
      </c>
      <c r="M19" s="39">
        <v>0</v>
      </c>
      <c r="N19" s="39">
        <v>0</v>
      </c>
      <c r="O19" s="39">
        <v>1E-3</v>
      </c>
    </row>
    <row r="20" spans="1:15" ht="15" customHeight="1" thickBot="1" x14ac:dyDescent="0.3">
      <c r="A20" s="35" t="s">
        <v>31</v>
      </c>
      <c r="B20" s="40" t="s">
        <v>33</v>
      </c>
      <c r="C20" s="39">
        <v>4.0000000000000001E-3</v>
      </c>
      <c r="D20" s="39">
        <v>0</v>
      </c>
      <c r="E20" s="39">
        <v>4.0000000000000001E-3</v>
      </c>
      <c r="F20" s="39">
        <v>4.0000000000000001E-3</v>
      </c>
      <c r="G20" s="39">
        <v>0.02</v>
      </c>
      <c r="H20" s="39">
        <v>6.0000000000000001E-3</v>
      </c>
      <c r="I20" s="39">
        <v>6.0000000000000001E-3</v>
      </c>
      <c r="J20" s="39">
        <v>0.13900000000000001</v>
      </c>
      <c r="K20" s="39">
        <v>0.01</v>
      </c>
      <c r="L20" s="39">
        <v>0.02</v>
      </c>
      <c r="M20" s="39">
        <v>0</v>
      </c>
      <c r="N20" s="39">
        <v>6.0000000000000001E-3</v>
      </c>
      <c r="O20" s="39">
        <v>5.0000000000000001E-3</v>
      </c>
    </row>
    <row r="21" spans="1:15" ht="15" customHeight="1" thickBot="1" x14ac:dyDescent="0.3">
      <c r="A21" s="35" t="s">
        <v>34</v>
      </c>
      <c r="B21" s="40" t="s">
        <v>29</v>
      </c>
      <c r="C21" s="39">
        <v>4.7E-2</v>
      </c>
      <c r="D21" s="39">
        <v>0</v>
      </c>
      <c r="E21" s="39">
        <v>4.7E-2</v>
      </c>
      <c r="F21" s="39">
        <v>0.13700000000000001</v>
      </c>
      <c r="G21" s="39">
        <v>0</v>
      </c>
      <c r="H21" s="39">
        <v>0.121</v>
      </c>
      <c r="I21" s="39">
        <v>0.14099999999999999</v>
      </c>
      <c r="J21" s="39">
        <v>0</v>
      </c>
      <c r="K21" s="39">
        <v>0.13700000000000001</v>
      </c>
      <c r="L21" s="39">
        <v>2.9470000000000001</v>
      </c>
      <c r="M21" s="39">
        <v>0</v>
      </c>
      <c r="N21" s="39">
        <v>0.95599999999999996</v>
      </c>
      <c r="O21" s="39">
        <v>6.0999999999999999E-2</v>
      </c>
    </row>
    <row r="22" spans="1:15" ht="15" customHeight="1" thickBot="1" x14ac:dyDescent="0.3">
      <c r="A22" s="35" t="s">
        <v>34</v>
      </c>
      <c r="B22" s="40" t="s">
        <v>32</v>
      </c>
      <c r="C22" s="39">
        <v>3.0000000000000001E-3</v>
      </c>
      <c r="D22" s="39">
        <v>0</v>
      </c>
      <c r="E22" s="39">
        <v>3.0000000000000001E-3</v>
      </c>
      <c r="F22" s="39">
        <v>0</v>
      </c>
      <c r="G22" s="39">
        <v>0</v>
      </c>
      <c r="H22" s="39">
        <v>0</v>
      </c>
      <c r="I22" s="39">
        <v>4.3999999999999997E-2</v>
      </c>
      <c r="J22" s="39">
        <v>0</v>
      </c>
      <c r="K22" s="39">
        <v>4.1000000000000002E-2</v>
      </c>
      <c r="L22" s="39">
        <v>0.29499999999999998</v>
      </c>
      <c r="M22" s="39">
        <v>0</v>
      </c>
      <c r="N22" s="39">
        <v>9.6000000000000002E-2</v>
      </c>
      <c r="O22" s="39">
        <v>8.0000000000000002E-3</v>
      </c>
    </row>
    <row r="23" spans="1:15" ht="15" customHeight="1" thickBot="1" x14ac:dyDescent="0.3">
      <c r="A23" s="35" t="s">
        <v>34</v>
      </c>
      <c r="B23" s="40" t="s">
        <v>30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</row>
    <row r="24" spans="1:15" ht="15" customHeight="1" thickBot="1" x14ac:dyDescent="0.3">
      <c r="A24" s="35" t="s">
        <v>34</v>
      </c>
      <c r="B24" s="40" t="s">
        <v>33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</row>
    <row r="25" spans="1:15" ht="15" customHeight="1" thickBot="1" x14ac:dyDescent="0.3">
      <c r="A25" s="6" t="s">
        <v>35</v>
      </c>
      <c r="B25" s="5"/>
      <c r="C25" s="39">
        <v>0.42499999999999999</v>
      </c>
      <c r="D25" s="39">
        <v>76.754999999999995</v>
      </c>
      <c r="E25" s="39">
        <v>0.48</v>
      </c>
      <c r="F25" s="39">
        <v>1.248</v>
      </c>
      <c r="G25" s="39">
        <v>35.198</v>
      </c>
      <c r="H25" s="39">
        <v>5.1879999999999997</v>
      </c>
      <c r="I25" s="39">
        <v>1.4510000000000001</v>
      </c>
      <c r="J25" s="39">
        <v>41.57</v>
      </c>
      <c r="K25" s="39">
        <v>2.7109999999999999</v>
      </c>
      <c r="L25" s="39">
        <v>23.995000000000001</v>
      </c>
      <c r="M25" s="39">
        <v>139.03800000000001</v>
      </c>
      <c r="N25" s="39">
        <v>101.76</v>
      </c>
      <c r="O25" s="39">
        <v>1.069</v>
      </c>
    </row>
    <row r="26" spans="1:15" ht="15" customHeight="1" thickBot="1" x14ac:dyDescent="0.3">
      <c r="A26" s="13" t="s">
        <v>36</v>
      </c>
      <c r="B26" s="12"/>
      <c r="C26" s="11" t="s">
        <v>18</v>
      </c>
      <c r="D26" s="10"/>
      <c r="E26" s="9"/>
      <c r="F26" s="11" t="s">
        <v>19</v>
      </c>
      <c r="G26" s="10"/>
      <c r="H26" s="9"/>
      <c r="I26" s="11" t="s">
        <v>20</v>
      </c>
      <c r="J26" s="10"/>
      <c r="K26" s="9"/>
      <c r="L26" s="11" t="s">
        <v>21</v>
      </c>
      <c r="M26" s="10"/>
      <c r="N26" s="9"/>
      <c r="O26" s="4" t="s">
        <v>22</v>
      </c>
    </row>
    <row r="27" spans="1:15" ht="15" customHeight="1" thickBot="1" x14ac:dyDescent="0.3">
      <c r="A27" s="35" t="s">
        <v>23</v>
      </c>
      <c r="B27" s="36" t="s">
        <v>24</v>
      </c>
      <c r="C27" s="37" t="s">
        <v>25</v>
      </c>
      <c r="D27" s="37" t="s">
        <v>26</v>
      </c>
      <c r="E27" s="37" t="s">
        <v>27</v>
      </c>
      <c r="F27" s="37" t="s">
        <v>25</v>
      </c>
      <c r="G27" s="37" t="s">
        <v>26</v>
      </c>
      <c r="H27" s="37" t="s">
        <v>27</v>
      </c>
      <c r="I27" s="37" t="s">
        <v>25</v>
      </c>
      <c r="J27" s="37" t="s">
        <v>26</v>
      </c>
      <c r="K27" s="37" t="s">
        <v>27</v>
      </c>
      <c r="L27" s="37" t="s">
        <v>25</v>
      </c>
      <c r="M27" s="37" t="s">
        <v>26</v>
      </c>
      <c r="N27" s="37" t="s">
        <v>27</v>
      </c>
      <c r="O27" s="7"/>
    </row>
    <row r="28" spans="1:15" ht="15" customHeight="1" thickBot="1" x14ac:dyDescent="0.3">
      <c r="A28" s="35" t="s">
        <v>28</v>
      </c>
      <c r="B28" s="36" t="s">
        <v>29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</row>
    <row r="29" spans="1:15" ht="15" customHeight="1" thickBot="1" x14ac:dyDescent="0.3">
      <c r="A29" s="35" t="s">
        <v>31</v>
      </c>
      <c r="B29" s="36" t="s">
        <v>29</v>
      </c>
      <c r="C29" s="39">
        <v>5.8000000000000003E-2</v>
      </c>
      <c r="D29" s="39">
        <v>4.9610000000000003</v>
      </c>
      <c r="E29" s="39">
        <v>6.0999999999999999E-2</v>
      </c>
      <c r="F29" s="39">
        <v>0.372</v>
      </c>
      <c r="G29" s="39">
        <v>5.7610000000000001</v>
      </c>
      <c r="H29" s="39">
        <v>0.997</v>
      </c>
      <c r="I29" s="39">
        <v>0.27500000000000002</v>
      </c>
      <c r="J29" s="39">
        <v>9.5419999999999998</v>
      </c>
      <c r="K29" s="39">
        <v>0.56699999999999995</v>
      </c>
      <c r="L29" s="39">
        <v>0.251</v>
      </c>
      <c r="M29" s="39">
        <v>7.117</v>
      </c>
      <c r="N29" s="39">
        <v>4.8929999999999998</v>
      </c>
      <c r="O29" s="39">
        <v>0.157</v>
      </c>
    </row>
    <row r="30" spans="1:15" ht="15" customHeight="1" thickBot="1" x14ac:dyDescent="0.3">
      <c r="A30" s="35" t="s">
        <v>31</v>
      </c>
      <c r="B30" s="36" t="s">
        <v>33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</row>
    <row r="31" spans="1:15" ht="15" customHeight="1" thickBot="1" x14ac:dyDescent="0.3">
      <c r="A31" s="35" t="s">
        <v>34</v>
      </c>
      <c r="B31" s="36" t="s">
        <v>29</v>
      </c>
      <c r="C31" s="39">
        <v>2E-3</v>
      </c>
      <c r="D31" s="39">
        <v>0</v>
      </c>
      <c r="E31" s="39">
        <v>2E-3</v>
      </c>
      <c r="F31" s="39">
        <v>3.3000000000000002E-2</v>
      </c>
      <c r="G31" s="39">
        <v>0</v>
      </c>
      <c r="H31" s="39">
        <v>2.9000000000000001E-2</v>
      </c>
      <c r="I31" s="39">
        <v>3.0000000000000001E-3</v>
      </c>
      <c r="J31" s="39">
        <v>0</v>
      </c>
      <c r="K31" s="39">
        <v>3.0000000000000001E-3</v>
      </c>
      <c r="L31" s="39">
        <v>0</v>
      </c>
      <c r="M31" s="39">
        <v>0</v>
      </c>
      <c r="N31" s="39">
        <v>0</v>
      </c>
      <c r="O31" s="39">
        <v>3.0000000000000001E-3</v>
      </c>
    </row>
    <row r="32" spans="1:15" ht="15" customHeight="1" thickBot="1" x14ac:dyDescent="0.3">
      <c r="A32" s="35" t="s">
        <v>34</v>
      </c>
      <c r="B32" s="36" t="s">
        <v>33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</row>
    <row r="33" spans="1:15" ht="15" customHeight="1" thickBot="1" x14ac:dyDescent="0.3">
      <c r="A33" s="6" t="s">
        <v>35</v>
      </c>
      <c r="B33" s="5"/>
      <c r="C33" s="39">
        <v>0.06</v>
      </c>
      <c r="D33" s="39">
        <v>4.9610000000000003</v>
      </c>
      <c r="E33" s="39">
        <v>6.3E-2</v>
      </c>
      <c r="F33" s="39">
        <v>0.40500000000000003</v>
      </c>
      <c r="G33" s="39">
        <v>5.7610000000000001</v>
      </c>
      <c r="H33" s="39">
        <v>1.026</v>
      </c>
      <c r="I33" s="39">
        <v>0.27800000000000002</v>
      </c>
      <c r="J33" s="39">
        <v>9.5419999999999998</v>
      </c>
      <c r="K33" s="39">
        <v>0.56999999999999995</v>
      </c>
      <c r="L33" s="39">
        <v>0.251</v>
      </c>
      <c r="M33" s="39">
        <v>7.117</v>
      </c>
      <c r="N33" s="39">
        <v>4.8929999999999998</v>
      </c>
      <c r="O33" s="39">
        <v>0.16</v>
      </c>
    </row>
    <row r="35" spans="1:15" ht="15" customHeight="1" thickBot="1" x14ac:dyDescent="0.3">
      <c r="A35" s="41" t="s">
        <v>37</v>
      </c>
    </row>
    <row r="36" spans="1:15" ht="15" customHeight="1" x14ac:dyDescent="0.25">
      <c r="A36" s="3"/>
      <c r="B36" s="11" t="s">
        <v>18</v>
      </c>
      <c r="C36" s="10"/>
      <c r="D36" s="9"/>
      <c r="E36" s="11" t="s">
        <v>19</v>
      </c>
      <c r="F36" s="10"/>
      <c r="G36" s="9"/>
      <c r="H36" s="11" t="s">
        <v>20</v>
      </c>
      <c r="I36" s="10"/>
      <c r="J36" s="9"/>
      <c r="K36" s="11" t="s">
        <v>21</v>
      </c>
      <c r="L36" s="10"/>
      <c r="M36" s="9"/>
      <c r="N36" s="3" t="s">
        <v>38</v>
      </c>
    </row>
    <row r="37" spans="1:15" ht="15" customHeight="1" thickBot="1" x14ac:dyDescent="0.3">
      <c r="A37" s="2"/>
      <c r="B37" s="37" t="s">
        <v>25</v>
      </c>
      <c r="C37" s="37" t="s">
        <v>26</v>
      </c>
      <c r="D37" s="37" t="s">
        <v>27</v>
      </c>
      <c r="E37" s="37" t="s">
        <v>25</v>
      </c>
      <c r="F37" s="37" t="s">
        <v>26</v>
      </c>
      <c r="G37" s="37" t="s">
        <v>27</v>
      </c>
      <c r="H37" s="37" t="s">
        <v>25</v>
      </c>
      <c r="I37" s="37" t="s">
        <v>26</v>
      </c>
      <c r="J37" s="37" t="s">
        <v>27</v>
      </c>
      <c r="K37" s="37" t="s">
        <v>25</v>
      </c>
      <c r="L37" s="37" t="s">
        <v>26</v>
      </c>
      <c r="M37" s="37" t="s">
        <v>27</v>
      </c>
      <c r="N37" s="1"/>
    </row>
    <row r="38" spans="1:15" ht="29.45" customHeight="1" thickBot="1" x14ac:dyDescent="0.3">
      <c r="A38" s="42" t="s">
        <v>46</v>
      </c>
      <c r="B38" s="39">
        <v>434400</v>
      </c>
      <c r="C38" s="39">
        <v>326</v>
      </c>
      <c r="D38" s="39">
        <v>434726</v>
      </c>
      <c r="E38" s="39">
        <v>16444</v>
      </c>
      <c r="F38" s="39">
        <v>2157</v>
      </c>
      <c r="G38" s="39">
        <v>18601</v>
      </c>
      <c r="H38" s="39">
        <v>51603</v>
      </c>
      <c r="I38" s="39">
        <v>1673</v>
      </c>
      <c r="J38" s="39">
        <v>53276</v>
      </c>
      <c r="K38" s="39">
        <v>291</v>
      </c>
      <c r="L38" s="39">
        <v>607</v>
      </c>
      <c r="M38" s="39">
        <v>898</v>
      </c>
      <c r="N38" s="39">
        <v>507501</v>
      </c>
    </row>
    <row r="39" spans="1:15" ht="53.45" customHeight="1" thickBot="1" x14ac:dyDescent="0.3">
      <c r="A39" s="42" t="s">
        <v>40</v>
      </c>
      <c r="B39" s="39">
        <v>88431.471000000005</v>
      </c>
      <c r="C39" s="39">
        <v>29727.578000000001</v>
      </c>
      <c r="D39" s="39">
        <v>118159.049</v>
      </c>
      <c r="E39" s="39">
        <v>3914.1320000000001</v>
      </c>
      <c r="F39" s="39">
        <v>8464.7360000000008</v>
      </c>
      <c r="G39" s="39">
        <v>12378.868</v>
      </c>
      <c r="H39" s="39">
        <v>35331.671999999999</v>
      </c>
      <c r="I39" s="39">
        <v>32605.403999999999</v>
      </c>
      <c r="J39" s="39">
        <v>67937.074999999997</v>
      </c>
      <c r="K39" s="39">
        <v>2696.681</v>
      </c>
      <c r="L39" s="39">
        <v>136679.329</v>
      </c>
      <c r="M39" s="39">
        <v>139376.01</v>
      </c>
      <c r="N39" s="39">
        <v>337851.00300000003</v>
      </c>
    </row>
    <row r="40" spans="1:15" ht="53.45" customHeight="1" thickBot="1" x14ac:dyDescent="0.3">
      <c r="A40" s="42" t="s">
        <v>41</v>
      </c>
      <c r="B40" s="39">
        <v>2848700.8229999999</v>
      </c>
      <c r="C40" s="39">
        <v>115573.806</v>
      </c>
      <c r="D40" s="39">
        <v>2964274.6290000002</v>
      </c>
      <c r="E40" s="39">
        <v>87439.536600000007</v>
      </c>
      <c r="F40" s="39">
        <v>118440.234</v>
      </c>
      <c r="G40" s="39">
        <v>205879.77059999999</v>
      </c>
      <c r="H40" s="39">
        <v>477137.94040000002</v>
      </c>
      <c r="I40" s="39">
        <v>463399.23</v>
      </c>
      <c r="J40" s="39">
        <v>940537.17039999994</v>
      </c>
      <c r="K40" s="39">
        <v>9796.9164000000001</v>
      </c>
      <c r="L40" s="39">
        <v>790232.31599999999</v>
      </c>
      <c r="M40" s="39">
        <v>800029.23239999998</v>
      </c>
      <c r="N40" s="39">
        <v>4910720.8030000003</v>
      </c>
    </row>
    <row r="41" spans="1:15" x14ac:dyDescent="0.2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</row>
    <row r="42" spans="1:15" x14ac:dyDescent="0.25">
      <c r="A42" s="44" t="s">
        <v>42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15" x14ac:dyDescent="0.25">
      <c r="A43" s="44" t="s">
        <v>43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</row>
    <row r="44" spans="1:15" x14ac:dyDescent="0.25">
      <c r="A44" s="44" t="s">
        <v>44</v>
      </c>
    </row>
  </sheetData>
  <mergeCells count="30">
    <mergeCell ref="K36:M36"/>
    <mergeCell ref="N36:N37"/>
    <mergeCell ref="A33:B33"/>
    <mergeCell ref="A36:A37"/>
    <mergeCell ref="B36:D36"/>
    <mergeCell ref="E36:G36"/>
    <mergeCell ref="H36:J36"/>
    <mergeCell ref="O26:O2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4">
    <dataValidation type="list" allowBlank="1" showInputMessage="1" showErrorMessage="1" sqref="JD589658:JD589664 SZ589658:SZ589664 ACV589658:ACV589664 AMR589658:AMR589664 AWN589658:AWN589664 BGJ589658:BGJ589664 BQF589658:BQF589664 CAB589658:CAB589664 CJX589658:CJX589664 CTT589658:CTT589664 DDP589658:DDP589664 DNL589658:DNL589664 DXH589658:DXH589664 EHD589658:EHD589664 EQZ589658:EQZ589664 FAV589658:FAV589664 FKR589658:FKR589664 FUN589658:FUN589664 GEJ589658:GEJ589664 GOF589658:GOF589664 GYB589658:GYB589664 HHX589658:HHX589664 HRT589658:HRT589664 IBP589658:IBP589664 ILL589658:ILL589664 IVH589658:IVH589664 JFD589658:JFD589664 JOZ589658:JOZ589664 JYV589658:JYV589664 KIR589658:KIR589664 KSN589658:KSN589664 LCJ589658:LCJ589664 LMF589658:LMF589664 LWB589658:LWB589664 MFX589658:MFX589664 MPT589658:MPT589664 MZP589658:MZP589664 NJL589658:NJL589664 NTH589658:NTH589664 ODD589658:ODD589664 OMZ589658:OMZ589664 OWV589658:OWV589664 PGR589658:PGR589664 PQN589658:PQN589664 QAJ589658:QAJ589664 QKF589658:QKF589664 QUB589658:QUB589664 RDX589658:RDX589664 RNT589658:RNT589664 RXP589658:RXP589664 SHL589658:SHL589664 SRH589658:SRH589664 TBD589658:TBD589664 TKZ589658:TKZ589664 TUV589658:TUV589664 UER589658:UER589664 UON589658:UON589664 UYJ589658:UYJ589664 VIF589658:VIF589664 VSB589658:VSB589664 WBX589658:WBX589664 WLT589658:WLT589664 WVP589658:WVP589664 E589659:I589665 JD655194:JD655200 SZ655194:SZ655200 ACV655194:ACV655200 AMR655194:AMR655200 AWN655194:AWN655200 BGJ655194:BGJ655200 BQF655194:BQF655200 CAB655194:CAB655200 CJX655194:CJX655200 CTT655194:CTT655200 DDP655194:DDP655200 DNL655194:DNL655200 DXH655194:DXH655200 EHD655194:EHD655200 EQZ655194:EQZ655200 FAV655194:FAV655200 FKR655194:FKR655200 FUN655194:FUN655200 GEJ655194:GEJ655200 GOF655194:GOF655200 GYB655194:GYB655200 HHX655194:HHX655200 HRT655194:HRT655200 IBP655194:IBP655200 ILL655194:ILL655200 IVH655194:IVH655200 JFD655194:JFD655200 JOZ655194:JOZ655200 JYV655194:JYV655200 KIR655194:KIR655200 KSN655194:KSN655200 LCJ655194:LCJ655200 LMF655194:LMF655200 LWB655194:LWB655200 MFX655194:MFX655200 MPT655194:MPT655200 MZP655194:MZP655200 NJL655194:NJL655200 NTH655194:NTH655200 ODD655194:ODD655200 OMZ655194:OMZ655200 OWV655194:OWV655200 PGR655194:PGR655200 PQN655194:PQN655200 QAJ655194:QAJ655200 QKF655194:QKF655200 QUB655194:QUB655200 RDX655194:RDX655200 RNT655194:RNT655200 RXP655194:RXP655200 SHL655194:SHL655200 SRH655194:SRH655200 TBD655194:TBD655200 TKZ655194:TKZ655200 TUV655194:TUV655200 UER655194:UER655200 UON655194:UON655200 UYJ655194:UYJ655200 VIF655194:VIF655200 VSB655194:VSB655200 WBX655194:WBX655200 WLT655194:WLT655200 WVP655194:WVP655200 E655195:I655201 JD720730:JD720736 SZ720730:SZ720736 ACV720730:ACV720736 AMR720730:AMR720736 AWN720730:AWN720736 BGJ720730:BGJ720736 BQF720730:BQF720736 CAB720730:CAB720736 CJX720730:CJX720736 CTT720730:CTT720736 DDP720730:DDP720736 DNL720730:DNL720736 DXH720730:DXH720736 EHD720730:EHD720736 EQZ720730:EQZ720736 FAV720730:FAV720736 FKR720730:FKR720736 FUN720730:FUN720736 GEJ720730:GEJ720736 GOF720730:GOF720736 GYB720730:GYB720736 HHX720730:HHX720736 HRT720730:HRT720736 IBP720730:IBP720736 ILL720730:ILL720736 IVH720730:IVH720736 JFD720730:JFD720736 JOZ720730:JOZ720736 JYV720730:JYV720736 KIR720730:KIR720736 KSN720730:KSN720736 LCJ720730:LCJ720736 LMF720730:LMF720736 LWB720730:LWB720736 MFX720730:MFX720736 MPT720730:MPT720736 MZP720730:MZP720736 NJL720730:NJL720736 NTH720730:NTH720736 ODD720730:ODD720736 OMZ720730:OMZ720736 OWV720730:OWV720736 PGR720730:PGR720736 PQN720730:PQN720736 QAJ720730:QAJ720736 QKF720730:QKF720736 QUB720730:QUB720736 RDX720730:RDX720736 RNT720730:RNT720736 RXP720730:RXP720736 SHL720730:SHL720736 SRH720730:SRH720736 TBD720730:TBD720736 TKZ720730:TKZ720736 TUV720730:TUV720736 UER720730:UER720736 UON720730:UON720736 UYJ720730:UYJ720736 VIF720730:VIF720736 VSB720730:VSB720736 WBX720730:WBX720736 WLT720730:WLT720736 WVP720730:WVP720736 E720731:I720737 JD786266:JD786272 SZ786266:SZ786272 ACV786266:ACV786272 AMR786266:AMR786272 AWN786266:AWN786272 BGJ786266:BGJ786272 BQF786266:BQF786272 CAB786266:CAB786272 CJX786266:CJX786272 CTT786266:CTT786272 DDP786266:DDP786272 DNL786266:DNL786272 DXH786266:DXH786272 EHD786266:EHD786272 EQZ786266:EQZ786272 FAV786266:FAV786272 FKR786266:FKR786272 FUN786266:FUN786272 GEJ786266:GEJ786272 GOF786266:GOF786272 GYB786266:GYB786272 HHX786266:HHX786272 HRT786266:HRT786272 IBP786266:IBP786272 ILL786266:ILL786272 IVH786266:IVH786272 JFD786266:JFD786272 JOZ786266:JOZ786272 JYV786266:JYV786272 KIR786266:KIR786272 KSN786266:KSN786272 LCJ786266:LCJ786272 LMF786266:LMF786272 LWB786266:LWB786272 MFX786266:MFX786272 MPT786266:MPT786272 MZP786266:MZP786272 NJL786266:NJL786272 NTH786266:NTH786272 ODD786266:ODD786272 OMZ786266:OMZ786272 OWV786266:OWV786272 PGR786266:PGR786272 PQN786266:PQN786272 QAJ786266:QAJ786272 QKF786266:QKF786272 QUB786266:QUB786272 RDX786266:RDX786272 RNT786266:RNT786272 RXP786266:RXP786272 SHL786266:SHL786272 SRH786266:SRH786272 TBD786266:TBD786272 TKZ786266:TKZ786272 TUV786266:TUV786272 UER786266:UER786272 UON786266:UON786272 UYJ786266:UYJ786272 VIF786266:VIF786272 VSB786266:VSB786272 WBX786266:WBX786272 WLT786266:WLT786272 WVP786266:WVP786272 E786267:I786273 JD851802:JD851808 SZ851802:SZ851808 ACV851802:ACV851808 AMR851802:AMR851808 AWN851802:AWN851808 BGJ851802:BGJ851808 BQF851802:BQF851808 CAB851802:CAB851808 CJX851802:CJX851808 CTT851802:CTT851808 DDP851802:DDP851808 DNL851802:DNL851808 DXH851802:DXH851808 EHD851802:EHD851808 EQZ851802:EQZ851808 FAV851802:FAV851808 FKR851802:FKR851808 FUN851802:FUN851808 GEJ851802:GEJ851808 GOF851802:GOF851808 GYB851802:GYB851808 HHX851802:HHX851808 HRT851802:HRT851808 IBP851802:IBP851808 ILL851802:ILL851808 IVH851802:IVH851808 JFD851802:JFD851808 JOZ851802:JOZ851808 JYV851802:JYV851808 KIR851802:KIR851808 KSN851802:KSN851808 LCJ851802:LCJ851808 LMF851802:LMF851808 LWB851802:LWB851808 MFX851802:MFX851808 MPT851802:MPT851808 MZP851802:MZP851808 NJL851802:NJL851808 NTH851802:NTH851808 ODD851802:ODD851808 OMZ851802:OMZ851808 OWV851802:OWV851808 PGR851802:PGR851808 PQN851802:PQN851808 QAJ851802:QAJ851808 QKF851802:QKF851808 QUB851802:QUB851808 RDX851802:RDX851808 RNT851802:RNT851808 RXP851802:RXP851808 SHL851802:SHL851808 SRH851802:SRH851808 TBD851802:TBD851808 TKZ851802:TKZ851808 TUV851802:TUV851808 UER851802:UER851808 UON851802:UON851808 UYJ851802:UYJ851808 VIF851802:VIF851808 VSB851802:VSB851808 WBX851802:WBX851808 WLT851802:WLT851808 WVP851802:WVP851808 E851803:I851809 JD917338:JD917344 SZ917338:SZ917344 ACV917338:ACV917344 AMR917338:AMR917344 AWN917338:AWN917344 BGJ917338:BGJ917344 BQF917338:BQF917344 CAB917338:CAB917344 CJX917338:CJX917344 CTT917338:CTT917344 DDP917338:DDP917344 DNL917338:DNL917344 DXH917338:DXH917344 EHD917338:EHD917344 EQZ917338:EQZ917344 FAV917338:FAV917344 FKR917338:FKR917344 FUN917338:FUN917344 GEJ917338:GEJ917344 GOF917338:GOF917344 GYB917338:GYB917344 HHX917338:HHX917344 HRT917338:HRT917344 IBP917338:IBP917344 ILL917338:ILL917344 IVH917338:IVH917344 JFD917338:JFD917344 JOZ917338:JOZ917344 JYV917338:JYV917344 KIR917338:KIR917344 KSN917338:KSN917344 LCJ917338:LCJ917344 LMF917338:LMF917344 LWB917338:LWB917344 MFX917338:MFX917344 MPT917338:MPT917344 MZP917338:MZP917344 NJL917338:NJL917344 NTH917338:NTH917344 ODD917338:ODD917344 OMZ917338:OMZ917344 OWV917338:OWV917344 PGR917338:PGR917344 PQN917338:PQN917344 QAJ917338:QAJ917344 QKF917338:QKF917344 QUB917338:QUB917344 RDX917338:RDX917344 RNT917338:RNT917344 RXP917338:RXP917344 SHL917338:SHL917344 SRH917338:SRH917344 TBD917338:TBD917344 TKZ917338:TKZ917344 TUV917338:TUV917344 UER917338:UER917344 UON917338:UON917344 UYJ917338:UYJ917344 VIF917338:VIF917344 VSB917338:VSB917344 WBX917338:WBX917344 WLT917338:WLT917344 WVP917338:WVP917344 E917339:I917345 JD982874:JD982880 SZ982874:SZ982880 ACV982874:ACV982880 AMR982874:AMR982880 AWN982874:AWN982880 BGJ982874:BGJ982880 BQF982874:BQF982880 CAB982874:CAB982880 CJX982874:CJX982880 CTT982874:CTT982880 DDP982874:DDP982880 DNL982874:DNL982880 DXH982874:DXH982880 EHD982874:EHD982880 EQZ982874:EQZ982880 FAV982874:FAV982880 FKR982874:FKR982880 FUN982874:FUN982880 GEJ982874:GEJ982880 GOF982874:GOF982880 GYB982874:GYB982880 HHX982874:HHX982880 HRT982874:HRT982880 IBP982874:IBP982880 ILL982874:ILL982880 IVH982874:IVH982880 JFD982874:JFD982880 JOZ982874:JOZ982880 JYV982874:JYV982880 KIR982874:KIR982880 KSN982874:KSN982880 LCJ982874:LCJ982880 LMF982874:LMF982880 LWB982874:LWB982880 MFX982874:MFX982880 MPT982874:MPT982880 MZP982874:MZP982880 NJL982874:NJL982880 NTH982874:NTH982880 ODD982874:ODD982880 OMZ982874:OMZ982880 OWV982874:OWV982880 PGR982874:PGR982880 PQN982874:PQN982880 QAJ982874:QAJ982880 QKF982874:QKF982880 QUB982874:QUB982880 RDX982874:RDX982880 RNT982874:RNT982880 RXP982874:RXP982880 SHL982874:SHL982880 SRH982874:SRH982880 TBD982874:TBD982880 TKZ982874:TKZ982880 TUV982874:TUV982880 UER982874:UER982880 UON982874:UON982880 UYJ982874:UYJ982880 VIF982874:VIF982880 VSB982874:VSB982880 WBX982874:WBX982880 WLT982874:WLT982880 WVP982874:WVP982880 E982875:I982881 E65371:I65377 JD65370:JD65376 SZ65370:SZ65376 ACV65370:ACV65376 AMR65370:AMR65376 AWN65370:AWN65376 BGJ65370:BGJ65376 BQF65370:BQF65376 CAB65370:CAB65376 CJX65370:CJX65376 CTT65370:CTT65376 DDP65370:DDP65376 DNL65370:DNL65376 DXH65370:DXH65376 EHD65370:EHD65376 EQZ65370:EQZ65376 FAV65370:FAV65376 FKR65370:FKR65376 FUN65370:FUN65376 GEJ65370:GEJ65376 GOF65370:GOF65376 GYB65370:GYB65376 HHX65370:HHX65376 HRT65370:HRT65376 IBP65370:IBP65376 ILL65370:ILL65376 IVH65370:IVH65376 JFD65370:JFD65376 JOZ65370:JOZ65376 JYV65370:JYV65376 KIR65370:KIR65376 KSN65370:KSN65376 LCJ65370:LCJ65376 LMF65370:LMF65376 LWB65370:LWB65376 MFX65370:MFX65376 MPT65370:MPT65376 MZP65370:MZP65376 NJL65370:NJL65376 NTH65370:NTH65376 ODD65370:ODD65376 OMZ65370:OMZ65376 OWV65370:OWV65376 PGR65370:PGR65376 PQN65370:PQN65376 QAJ65370:QAJ65376 QKF65370:QKF65376 QUB65370:QUB65376 RDX65370:RDX65376 RNT65370:RNT65376 RXP65370:RXP65376 SHL65370:SHL65376 SRH65370:SRH65376 TBD65370:TBD65376 TKZ65370:TKZ65376 TUV65370:TUV65376 UER65370:UER65376 UON65370:UON65376 UYJ65370:UYJ65376 VIF65370:VIF65376 VSB65370:VSB65376 WBX65370:WBX65376 WLT65370:WLT65376 WVP65370:WVP65376 E130907:I130913 JD130906:JD130912 SZ130906:SZ130912 ACV130906:ACV130912 AMR130906:AMR130912 AWN130906:AWN130912 BGJ130906:BGJ130912 BQF130906:BQF130912 CAB130906:CAB130912 CJX130906:CJX130912 CTT130906:CTT130912 DDP130906:DDP130912 DNL130906:DNL130912 DXH130906:DXH130912 EHD130906:EHD130912 EQZ130906:EQZ130912 FAV130906:FAV130912 FKR130906:FKR130912 FUN130906:FUN130912 GEJ130906:GEJ130912 GOF130906:GOF130912 GYB130906:GYB130912 HHX130906:HHX130912 HRT130906:HRT130912 IBP130906:IBP130912 ILL130906:ILL130912 IVH130906:IVH130912 JFD130906:JFD130912 JOZ130906:JOZ130912 JYV130906:JYV130912 KIR130906:KIR130912 KSN130906:KSN130912 LCJ130906:LCJ130912 LMF130906:LMF130912 LWB130906:LWB130912 MFX130906:MFX130912 MPT130906:MPT130912 MZP130906:MZP130912 NJL130906:NJL130912 NTH130906:NTH130912 ODD130906:ODD130912 OMZ130906:OMZ130912 OWV130906:OWV130912 PGR130906:PGR130912 PQN130906:PQN130912 QAJ130906:QAJ130912 QKF130906:QKF130912 QUB130906:QUB130912 RDX130906:RDX130912 RNT130906:RNT130912 RXP130906:RXP130912 SHL130906:SHL130912 SRH130906:SRH130912 TBD130906:TBD130912 TKZ130906:TKZ130912 TUV130906:TUV130912 UER130906:UER130912 UON130906:UON130912 UYJ130906:UYJ130912 VIF130906:VIF130912 VSB130906:VSB130912 WBX130906:WBX130912 WLT130906:WLT130912 WVP130906:WVP130912 E196443:I196449 JD196442:JD196448 SZ196442:SZ196448 ACV196442:ACV196448 AMR196442:AMR196448 AWN196442:AWN196448 BGJ196442:BGJ196448 BQF196442:BQF196448 CAB196442:CAB196448 CJX196442:CJX196448 CTT196442:CTT196448 DDP196442:DDP196448 DNL196442:DNL196448 DXH196442:DXH196448 EHD196442:EHD196448 EQZ196442:EQZ196448 FAV196442:FAV196448 FKR196442:FKR196448 FUN196442:FUN196448 GEJ196442:GEJ196448 GOF196442:GOF196448 GYB196442:GYB196448 HHX196442:HHX196448 HRT196442:HRT196448 IBP196442:IBP196448 ILL196442:ILL196448 IVH196442:IVH196448 JFD196442:JFD196448 JOZ196442:JOZ196448 JYV196442:JYV196448 KIR196442:KIR196448 KSN196442:KSN196448 LCJ196442:LCJ196448 LMF196442:LMF196448 LWB196442:LWB196448 MFX196442:MFX196448 MPT196442:MPT196448 MZP196442:MZP196448 NJL196442:NJL196448 NTH196442:NTH196448 ODD196442:ODD196448 OMZ196442:OMZ196448 OWV196442:OWV196448 PGR196442:PGR196448 PQN196442:PQN196448 QAJ196442:QAJ196448 QKF196442:QKF196448 QUB196442:QUB196448 RDX196442:RDX196448 RNT196442:RNT196448 RXP196442:RXP196448 SHL196442:SHL196448 SRH196442:SRH196448 TBD196442:TBD196448 TKZ196442:TKZ196448 TUV196442:TUV196448 UER196442:UER196448 UON196442:UON196448 UYJ196442:UYJ196448 VIF196442:VIF196448 VSB196442:VSB196448 WBX196442:WBX196448 WLT196442:WLT196448 WVP196442:WVP196448 E261979:I261985 JD261978:JD261984 SZ261978:SZ261984 ACV261978:ACV261984 AMR261978:AMR261984 AWN261978:AWN261984 BGJ261978:BGJ261984 BQF261978:BQF261984 CAB261978:CAB261984 CJX261978:CJX261984 CTT261978:CTT261984 DDP261978:DDP261984 DNL261978:DNL261984 DXH261978:DXH261984 EHD261978:EHD261984 EQZ261978:EQZ261984 FAV261978:FAV261984 FKR261978:FKR261984 FUN261978:FUN261984 GEJ261978:GEJ261984 GOF261978:GOF261984 GYB261978:GYB261984 HHX261978:HHX261984 HRT261978:HRT261984 IBP261978:IBP261984 ILL261978:ILL261984 IVH261978:IVH261984 JFD261978:JFD261984 JOZ261978:JOZ261984 JYV261978:JYV261984 KIR261978:KIR261984 KSN261978:KSN261984 LCJ261978:LCJ261984 LMF261978:LMF261984 LWB261978:LWB261984 MFX261978:MFX261984 MPT261978:MPT261984 MZP261978:MZP261984 NJL261978:NJL261984 NTH261978:NTH261984 ODD261978:ODD261984 OMZ261978:OMZ261984 OWV261978:OWV261984 PGR261978:PGR261984 PQN261978:PQN261984 QAJ261978:QAJ261984 QKF261978:QKF261984 QUB261978:QUB261984 RDX261978:RDX261984 RNT261978:RNT261984 RXP261978:RXP261984 SHL261978:SHL261984 SRH261978:SRH261984 TBD261978:TBD261984 TKZ261978:TKZ261984 TUV261978:TUV261984 UER261978:UER261984 UON261978:UON261984 UYJ261978:UYJ261984 VIF261978:VIF261984 VSB261978:VSB261984 WBX261978:WBX261984 WLT261978:WLT261984 WVP261978:WVP261984 E327515:I327521 JD327514:JD327520 SZ327514:SZ327520 ACV327514:ACV327520 AMR327514:AMR327520 AWN327514:AWN327520 BGJ327514:BGJ327520 BQF327514:BQF327520 CAB327514:CAB327520 CJX327514:CJX327520 CTT327514:CTT327520 DDP327514:DDP327520 DNL327514:DNL327520 DXH327514:DXH327520 EHD327514:EHD327520 EQZ327514:EQZ327520 FAV327514:FAV327520 FKR327514:FKR327520 FUN327514:FUN327520 GEJ327514:GEJ327520 GOF327514:GOF327520 GYB327514:GYB327520 HHX327514:HHX327520 HRT327514:HRT327520 IBP327514:IBP327520 ILL327514:ILL327520 IVH327514:IVH327520 JFD327514:JFD327520 JOZ327514:JOZ327520 JYV327514:JYV327520 KIR327514:KIR327520 KSN327514:KSN327520 LCJ327514:LCJ327520 LMF327514:LMF327520 LWB327514:LWB327520 MFX327514:MFX327520 MPT327514:MPT327520 MZP327514:MZP327520 NJL327514:NJL327520 NTH327514:NTH327520 ODD327514:ODD327520 OMZ327514:OMZ327520 OWV327514:OWV327520 PGR327514:PGR327520 PQN327514:PQN327520 QAJ327514:QAJ327520 QKF327514:QKF327520 QUB327514:QUB327520 RDX327514:RDX327520 RNT327514:RNT327520 RXP327514:RXP327520 SHL327514:SHL327520 SRH327514:SRH327520 TBD327514:TBD327520 TKZ327514:TKZ327520 TUV327514:TUV327520 UER327514:UER327520 UON327514:UON327520 UYJ327514:UYJ327520 VIF327514:VIF327520 VSB327514:VSB327520 WBX327514:WBX327520 WLT327514:WLT327520 WVP327514:WVP327520 E393051:I393057 JD393050:JD393056 SZ393050:SZ393056 ACV393050:ACV393056 AMR393050:AMR393056 AWN393050:AWN393056 BGJ393050:BGJ393056 BQF393050:BQF393056 CAB393050:CAB393056 CJX393050:CJX393056 CTT393050:CTT393056 DDP393050:DDP393056 DNL393050:DNL393056 DXH393050:DXH393056 EHD393050:EHD393056 EQZ393050:EQZ393056 FAV393050:FAV393056 FKR393050:FKR393056 FUN393050:FUN393056 GEJ393050:GEJ393056 GOF393050:GOF393056 GYB393050:GYB393056 HHX393050:HHX393056 HRT393050:HRT393056 IBP393050:IBP393056 ILL393050:ILL393056 IVH393050:IVH393056 JFD393050:JFD393056 JOZ393050:JOZ393056 JYV393050:JYV393056 KIR393050:KIR393056 KSN393050:KSN393056 LCJ393050:LCJ393056 LMF393050:LMF393056 LWB393050:LWB393056 MFX393050:MFX393056 MPT393050:MPT393056 MZP393050:MZP393056 NJL393050:NJL393056 NTH393050:NTH393056 ODD393050:ODD393056 OMZ393050:OMZ393056 OWV393050:OWV393056 PGR393050:PGR393056 PQN393050:PQN393056 QAJ393050:QAJ393056 QKF393050:QKF393056 QUB393050:QUB393056 RDX393050:RDX393056 RNT393050:RNT393056 RXP393050:RXP393056 SHL393050:SHL393056 SRH393050:SRH393056 TBD393050:TBD393056 TKZ393050:TKZ393056 TUV393050:TUV393056 UER393050:UER393056 UON393050:UON393056 UYJ393050:UYJ393056 VIF393050:VIF393056 VSB393050:VSB393056 WBX393050:WBX393056 WLT393050:WLT393056 WVP393050:WVP393056 E458587:I458593 JD458586:JD458592 SZ458586:SZ458592 ACV458586:ACV458592 AMR458586:AMR458592 AWN458586:AWN458592 BGJ458586:BGJ458592 BQF458586:BQF458592 CAB458586:CAB458592 CJX458586:CJX458592 CTT458586:CTT458592 DDP458586:DDP458592 DNL458586:DNL458592 DXH458586:DXH458592 EHD458586:EHD458592 EQZ458586:EQZ458592 FAV458586:FAV458592 FKR458586:FKR458592 FUN458586:FUN458592 GEJ458586:GEJ458592 GOF458586:GOF458592 GYB458586:GYB458592 HHX458586:HHX458592 HRT458586:HRT458592 IBP458586:IBP458592 ILL458586:ILL458592 IVH458586:IVH458592 JFD458586:JFD458592 JOZ458586:JOZ458592 JYV458586:JYV458592 KIR458586:KIR458592 KSN458586:KSN458592 LCJ458586:LCJ458592 LMF458586:LMF458592 LWB458586:LWB458592 MFX458586:MFX458592 MPT458586:MPT458592 MZP458586:MZP458592 NJL458586:NJL458592 NTH458586:NTH458592 ODD458586:ODD458592 OMZ458586:OMZ458592 OWV458586:OWV458592 PGR458586:PGR458592 PQN458586:PQN458592 QAJ458586:QAJ458592 QKF458586:QKF458592 QUB458586:QUB458592 RDX458586:RDX458592 RNT458586:RNT458592 RXP458586:RXP458592 SHL458586:SHL458592 SRH458586:SRH458592 TBD458586:TBD458592 TKZ458586:TKZ458592 TUV458586:TUV458592 UER458586:UER458592 UON458586:UON458592 UYJ458586:UYJ458592 VIF458586:VIF458592 VSB458586:VSB458592 WBX458586:WBX458592 WLT458586:WLT458592 WVP458586:WVP458592 E524123:I524129 JD524122:JD524128 SZ524122:SZ524128 ACV524122:ACV524128 AMR524122:AMR524128 AWN524122:AWN524128 BGJ524122:BGJ524128 BQF524122:BQF524128 CAB524122:CAB524128 CJX524122:CJX524128 CTT524122:CTT524128 DDP524122:DDP524128 DNL524122:DNL524128 DXH524122:DXH524128 EHD524122:EHD524128 EQZ524122:EQZ524128 FAV524122:FAV524128 FKR524122:FKR524128 FUN524122:FUN524128 GEJ524122:GEJ524128 GOF524122:GOF524128 GYB524122:GYB524128 HHX524122:HHX524128 HRT524122:HRT524128 IBP524122:IBP524128 ILL524122:ILL524128 IVH524122:IVH524128 JFD524122:JFD524128 JOZ524122:JOZ524128 JYV524122:JYV524128 KIR524122:KIR524128 KSN524122:KSN524128 LCJ524122:LCJ524128 LMF524122:LMF524128 LWB524122:LWB524128 MFX524122:MFX524128 MPT524122:MPT524128 MZP524122:MZP524128 NJL524122:NJL524128 NTH524122:NTH524128 ODD524122:ODD524128 OMZ524122:OMZ524128 OWV524122:OWV524128 PGR524122:PGR524128 PQN524122:PQN524128 QAJ524122:QAJ524128 QKF524122:QKF524128 QUB524122:QUB524128 RDX524122:RDX524128 RNT524122:RNT524128 RXP524122:RXP524128 SHL524122:SHL524128 SRH524122:SRH524128 TBD524122:TBD524128 TKZ524122:TKZ524128 TUV524122:TUV524128 UER524122:UER524128 UON524122:UON524128 UYJ524122:UYJ524128 VIF524122:VIF524128 VSB524122:VSB524128 WBX524122:WBX524128 WLT524122:WLT524128 WVP524122:WVP524128" xr:uid="{00000000-0002-0000-0100-000000000000}">
      <formula1>"LNG,Boru Gazı"</formula1>
    </dataValidation>
    <dataValidation type="textLength" allowBlank="1" showInputMessage="1" showErrorMessage="1" sqref="B6:C6" xr:uid="{00000000-0002-0000-0100-000001000000}">
      <formula1>10</formula1>
      <formula2>10</formula2>
    </dataValidation>
    <dataValidation type="textLength" allowBlank="1" showInputMessage="1" showErrorMessage="1" errorTitle="Metin uzunluğu istenen aralıkta değil!" error="İstenen Aralık: Minimum Uzunluk=0 karakter Maksimum Uzunluk=2147483647 karakter" sqref="A15:B24 A28:B32 A38:A40" xr:uid="{00000000-0002-0000-0100-000002000000}">
      <formula1>0</formula1>
      <formula2>2147483647</formula2>
    </dataValidation>
    <dataValidation type="decimal" allowBlank="1" showInputMessage="1" showErrorMessage="1" errorTitle="İstenen Aralıkta Değil!" error="İstenen Aralık: Minimum=-9223372036854775808 Maksimum=9223372036854775807" sqref="C15:O24 C28:O32 B38:N40" xr:uid="{00000000-0002-0000-0100-000003000000}">
      <formula1>-9223372036854770000</formula1>
      <formula2>9223372036854770000</formula2>
    </dataValidation>
  </dataValidation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94173-14E4-40AE-B166-1950EB6C9C16}">
  <dimension ref="A1:O44"/>
  <sheetViews>
    <sheetView workbookViewId="0">
      <selection activeCell="B10" sqref="B10 B10:C10"/>
    </sheetView>
  </sheetViews>
  <sheetFormatPr defaultColWidth="9.85546875"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ht="12.75" customHeight="1" x14ac:dyDescent="0.25">
      <c r="A1" s="23" t="s">
        <v>0</v>
      </c>
      <c r="B1" s="22"/>
      <c r="C1" s="22"/>
      <c r="D1" s="26"/>
      <c r="E1" s="26"/>
      <c r="F1" s="26"/>
      <c r="G1" s="26"/>
      <c r="H1" s="26"/>
      <c r="I1" s="26"/>
    </row>
    <row r="2" spans="1:15" ht="12.75" customHeight="1" x14ac:dyDescent="0.25">
      <c r="A2" s="27" t="s">
        <v>1</v>
      </c>
      <c r="B2" s="21" t="s">
        <v>2</v>
      </c>
      <c r="C2" s="20"/>
      <c r="D2" s="28"/>
      <c r="E2" s="28"/>
      <c r="F2" s="28"/>
      <c r="G2" s="28"/>
      <c r="H2" s="28"/>
      <c r="I2" s="28"/>
    </row>
    <row r="3" spans="1:15" ht="27.6" customHeight="1" x14ac:dyDescent="0.25">
      <c r="A3" s="27" t="s">
        <v>3</v>
      </c>
      <c r="B3" s="19" t="s">
        <v>4</v>
      </c>
      <c r="C3" s="18"/>
      <c r="D3" s="29"/>
      <c r="E3" s="29"/>
      <c r="F3" s="29"/>
      <c r="G3" s="29"/>
      <c r="H3" s="29"/>
      <c r="I3" s="29"/>
    </row>
    <row r="4" spans="1:15" ht="12.75" customHeight="1" x14ac:dyDescent="0.25">
      <c r="A4" s="27" t="s">
        <v>5</v>
      </c>
      <c r="B4" s="21">
        <v>1</v>
      </c>
      <c r="C4" s="20"/>
      <c r="D4" s="28"/>
      <c r="E4" s="28"/>
      <c r="F4" s="28"/>
      <c r="G4" s="28"/>
      <c r="H4" s="28"/>
      <c r="I4" s="28"/>
    </row>
    <row r="5" spans="1:15" ht="12.75" customHeight="1" x14ac:dyDescent="0.25">
      <c r="A5" s="27" t="s">
        <v>6</v>
      </c>
      <c r="B5" s="25" t="s">
        <v>7</v>
      </c>
      <c r="C5" s="24"/>
      <c r="D5" s="28"/>
      <c r="E5" s="28"/>
      <c r="F5" s="28"/>
      <c r="G5" s="28"/>
      <c r="H5" s="28"/>
      <c r="I5" s="28"/>
    </row>
    <row r="6" spans="1:15" ht="12.75" customHeight="1" x14ac:dyDescent="0.25">
      <c r="A6" s="27" t="s">
        <v>8</v>
      </c>
      <c r="B6" s="25" t="s">
        <v>9</v>
      </c>
      <c r="C6" s="24"/>
      <c r="D6" s="28"/>
      <c r="E6" s="28"/>
      <c r="F6" s="28"/>
      <c r="G6" s="28"/>
      <c r="H6" s="28"/>
      <c r="I6" s="28"/>
    </row>
    <row r="7" spans="1:15" ht="24.75" customHeight="1" x14ac:dyDescent="0.25">
      <c r="A7" s="30" t="s">
        <v>10</v>
      </c>
      <c r="B7" s="17" t="s">
        <v>11</v>
      </c>
      <c r="C7" s="16"/>
      <c r="D7" s="28"/>
      <c r="E7" s="28"/>
      <c r="F7" s="28"/>
      <c r="G7" s="28"/>
      <c r="H7" s="28"/>
      <c r="I7" s="28"/>
    </row>
    <row r="8" spans="1:15" ht="12.75" customHeight="1" x14ac:dyDescent="0.25">
      <c r="A8" s="27" t="s">
        <v>12</v>
      </c>
      <c r="B8" s="15">
        <v>2025</v>
      </c>
      <c r="C8" s="14"/>
      <c r="D8" s="31"/>
      <c r="E8" s="31"/>
      <c r="F8" s="31"/>
      <c r="G8" s="31"/>
      <c r="H8" s="31"/>
      <c r="I8" s="31"/>
    </row>
    <row r="9" spans="1:15" ht="12.75" customHeight="1" x14ac:dyDescent="0.25">
      <c r="A9" s="27" t="s">
        <v>13</v>
      </c>
      <c r="B9" s="15" t="s">
        <v>14</v>
      </c>
      <c r="C9" s="14"/>
      <c r="D9" s="31"/>
      <c r="E9" s="31"/>
      <c r="F9" s="31"/>
      <c r="G9" s="31"/>
      <c r="H9" s="31"/>
      <c r="I9" s="31"/>
    </row>
    <row r="10" spans="1:15" ht="12.75" customHeight="1" x14ac:dyDescent="0.25">
      <c r="A10" s="27" t="s">
        <v>15</v>
      </c>
      <c r="B10" s="15" t="s">
        <v>81</v>
      </c>
      <c r="C10" s="14"/>
      <c r="D10" s="31"/>
      <c r="E10" s="31"/>
      <c r="F10" s="31"/>
      <c r="G10" s="31"/>
      <c r="H10" s="31"/>
      <c r="I10" s="31"/>
    </row>
    <row r="11" spans="1:15" ht="16.149999999999999" customHeight="1" x14ac:dyDescent="0.25">
      <c r="A11" s="28"/>
      <c r="B11" s="32"/>
      <c r="C11" s="32"/>
      <c r="D11" s="31"/>
      <c r="E11" s="31"/>
      <c r="F11" s="31"/>
      <c r="G11" s="31"/>
      <c r="H11" s="31"/>
      <c r="I11" s="31"/>
    </row>
    <row r="12" spans="1:15" ht="18" customHeight="1" thickBot="1" x14ac:dyDescent="0.3">
      <c r="A12" s="33"/>
      <c r="K12" s="34"/>
    </row>
    <row r="13" spans="1:15" ht="15" customHeight="1" thickBot="1" x14ac:dyDescent="0.3">
      <c r="A13" s="13" t="s">
        <v>17</v>
      </c>
      <c r="B13" s="12"/>
      <c r="C13" s="11" t="s">
        <v>18</v>
      </c>
      <c r="D13" s="10"/>
      <c r="E13" s="9"/>
      <c r="F13" s="11" t="s">
        <v>19</v>
      </c>
      <c r="G13" s="10"/>
      <c r="H13" s="9"/>
      <c r="I13" s="11" t="s">
        <v>20</v>
      </c>
      <c r="J13" s="10"/>
      <c r="K13" s="9"/>
      <c r="L13" s="11" t="s">
        <v>21</v>
      </c>
      <c r="M13" s="10"/>
      <c r="N13" s="9"/>
      <c r="O13" s="8" t="s">
        <v>22</v>
      </c>
    </row>
    <row r="14" spans="1:15" ht="15" customHeight="1" thickBot="1" x14ac:dyDescent="0.3">
      <c r="A14" s="35" t="s">
        <v>23</v>
      </c>
      <c r="B14" s="36" t="s">
        <v>24</v>
      </c>
      <c r="C14" s="37" t="s">
        <v>25</v>
      </c>
      <c r="D14" s="37" t="s">
        <v>26</v>
      </c>
      <c r="E14" s="37" t="s">
        <v>27</v>
      </c>
      <c r="F14" s="37" t="s">
        <v>25</v>
      </c>
      <c r="G14" s="37" t="s">
        <v>26</v>
      </c>
      <c r="H14" s="37" t="s">
        <v>27</v>
      </c>
      <c r="I14" s="37" t="s">
        <v>25</v>
      </c>
      <c r="J14" s="37" t="s">
        <v>26</v>
      </c>
      <c r="K14" s="37" t="s">
        <v>27</v>
      </c>
      <c r="L14" s="37" t="s">
        <v>25</v>
      </c>
      <c r="M14" s="37" t="s">
        <v>26</v>
      </c>
      <c r="N14" s="37" t="s">
        <v>27</v>
      </c>
      <c r="O14" s="7"/>
    </row>
    <row r="15" spans="1:15" ht="15" customHeight="1" thickBot="1" x14ac:dyDescent="0.3">
      <c r="A15" s="35" t="s">
        <v>28</v>
      </c>
      <c r="B15" s="38" t="s">
        <v>29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3.0000000000000001E-3</v>
      </c>
      <c r="N15" s="39">
        <v>0</v>
      </c>
      <c r="O15" s="39">
        <v>0</v>
      </c>
    </row>
    <row r="16" spans="1:15" ht="15" customHeight="1" thickBot="1" x14ac:dyDescent="0.3">
      <c r="A16" s="35" t="s">
        <v>28</v>
      </c>
      <c r="B16" s="40" t="s">
        <v>30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</row>
    <row r="17" spans="1:15" ht="15" customHeight="1" thickBot="1" x14ac:dyDescent="0.3">
      <c r="A17" s="35" t="s">
        <v>31</v>
      </c>
      <c r="B17" s="40" t="s">
        <v>29</v>
      </c>
      <c r="C17" s="39">
        <v>0.20499999999999999</v>
      </c>
      <c r="D17" s="39">
        <v>150.85900000000001</v>
      </c>
      <c r="E17" s="39">
        <v>0.35499999999999998</v>
      </c>
      <c r="F17" s="39">
        <v>0.13700000000000001</v>
      </c>
      <c r="G17" s="39">
        <v>0.35299999999999998</v>
      </c>
      <c r="H17" s="39">
        <v>0.14799999999999999</v>
      </c>
      <c r="I17" s="39">
        <v>0.51200000000000001</v>
      </c>
      <c r="J17" s="39">
        <v>4.6909999999999998</v>
      </c>
      <c r="K17" s="39">
        <v>0.72399999999999998</v>
      </c>
      <c r="L17" s="39">
        <v>0.55000000000000004</v>
      </c>
      <c r="M17" s="39">
        <v>0</v>
      </c>
      <c r="N17" s="39">
        <v>0.27500000000000002</v>
      </c>
      <c r="O17" s="39">
        <v>0.39200000000000002</v>
      </c>
    </row>
    <row r="18" spans="1:15" ht="15" customHeight="1" thickBot="1" x14ac:dyDescent="0.3">
      <c r="A18" s="35" t="s">
        <v>31</v>
      </c>
      <c r="B18" s="40" t="s">
        <v>32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</row>
    <row r="19" spans="1:15" ht="15" customHeight="1" thickBot="1" x14ac:dyDescent="0.3">
      <c r="A19" s="35" t="s">
        <v>31</v>
      </c>
      <c r="B19" s="40" t="s">
        <v>30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</row>
    <row r="20" spans="1:15" ht="15" customHeight="1" thickBot="1" x14ac:dyDescent="0.3">
      <c r="A20" s="35" t="s">
        <v>31</v>
      </c>
      <c r="B20" s="40" t="s">
        <v>33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</row>
    <row r="21" spans="1:15" ht="15" customHeight="1" thickBot="1" x14ac:dyDescent="0.3">
      <c r="A21" s="35" t="s">
        <v>34</v>
      </c>
      <c r="B21" s="40" t="s">
        <v>29</v>
      </c>
      <c r="C21" s="39">
        <v>2E-3</v>
      </c>
      <c r="D21" s="39">
        <v>0</v>
      </c>
      <c r="E21" s="39">
        <v>2E-3</v>
      </c>
      <c r="F21" s="39">
        <v>2E-3</v>
      </c>
      <c r="G21" s="39">
        <v>0</v>
      </c>
      <c r="H21" s="39">
        <v>2E-3</v>
      </c>
      <c r="I21" s="39">
        <v>4.0000000000000001E-3</v>
      </c>
      <c r="J21" s="39">
        <v>0</v>
      </c>
      <c r="K21" s="39">
        <v>4.0000000000000001E-3</v>
      </c>
      <c r="L21" s="39">
        <v>0</v>
      </c>
      <c r="M21" s="39">
        <v>0</v>
      </c>
      <c r="N21" s="39">
        <v>0</v>
      </c>
      <c r="O21" s="39">
        <v>2E-3</v>
      </c>
    </row>
    <row r="22" spans="1:15" ht="15" customHeight="1" thickBot="1" x14ac:dyDescent="0.3">
      <c r="A22" s="35" t="s">
        <v>34</v>
      </c>
      <c r="B22" s="40" t="s">
        <v>32</v>
      </c>
      <c r="C22" s="39">
        <v>0</v>
      </c>
      <c r="D22" s="39">
        <v>0</v>
      </c>
      <c r="E22" s="39">
        <v>0</v>
      </c>
      <c r="F22" s="39">
        <v>1E-3</v>
      </c>
      <c r="G22" s="39">
        <v>0</v>
      </c>
      <c r="H22" s="39">
        <v>1E-3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</row>
    <row r="23" spans="1:15" ht="15" customHeight="1" thickBot="1" x14ac:dyDescent="0.3">
      <c r="A23" s="35" t="s">
        <v>34</v>
      </c>
      <c r="B23" s="40" t="s">
        <v>30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</row>
    <row r="24" spans="1:15" ht="15" customHeight="1" thickBot="1" x14ac:dyDescent="0.3">
      <c r="A24" s="35" t="s">
        <v>34</v>
      </c>
      <c r="B24" s="40" t="s">
        <v>33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</row>
    <row r="25" spans="1:15" ht="15" customHeight="1" thickBot="1" x14ac:dyDescent="0.3">
      <c r="A25" s="6" t="s">
        <v>35</v>
      </c>
      <c r="B25" s="5"/>
      <c r="C25" s="39">
        <v>0.20699999999999999</v>
      </c>
      <c r="D25" s="39">
        <v>150.85900000000001</v>
      </c>
      <c r="E25" s="39">
        <v>0.35699999999999998</v>
      </c>
      <c r="F25" s="39">
        <v>0.14000000000000001</v>
      </c>
      <c r="G25" s="39">
        <v>0.35299999999999998</v>
      </c>
      <c r="H25" s="39">
        <v>0.151</v>
      </c>
      <c r="I25" s="39">
        <v>0.51600000000000001</v>
      </c>
      <c r="J25" s="39">
        <v>4.6909999999999998</v>
      </c>
      <c r="K25" s="39">
        <v>0.72799999999999998</v>
      </c>
      <c r="L25" s="39">
        <v>0.55000000000000004</v>
      </c>
      <c r="M25" s="39">
        <v>0</v>
      </c>
      <c r="N25" s="39">
        <v>0.27500000000000002</v>
      </c>
      <c r="O25" s="39">
        <v>0.39400000000000002</v>
      </c>
    </row>
    <row r="26" spans="1:15" ht="15" customHeight="1" thickBot="1" x14ac:dyDescent="0.3">
      <c r="A26" s="13" t="s">
        <v>36</v>
      </c>
      <c r="B26" s="12"/>
      <c r="C26" s="11" t="s">
        <v>18</v>
      </c>
      <c r="D26" s="10"/>
      <c r="E26" s="9"/>
      <c r="F26" s="11" t="s">
        <v>19</v>
      </c>
      <c r="G26" s="10"/>
      <c r="H26" s="9"/>
      <c r="I26" s="11" t="s">
        <v>20</v>
      </c>
      <c r="J26" s="10"/>
      <c r="K26" s="9"/>
      <c r="L26" s="11" t="s">
        <v>21</v>
      </c>
      <c r="M26" s="10"/>
      <c r="N26" s="9"/>
      <c r="O26" s="4" t="s">
        <v>22</v>
      </c>
    </row>
    <row r="27" spans="1:15" ht="15" customHeight="1" thickBot="1" x14ac:dyDescent="0.3">
      <c r="A27" s="35" t="s">
        <v>23</v>
      </c>
      <c r="B27" s="36" t="s">
        <v>24</v>
      </c>
      <c r="C27" s="37" t="s">
        <v>25</v>
      </c>
      <c r="D27" s="37" t="s">
        <v>26</v>
      </c>
      <c r="E27" s="37" t="s">
        <v>27</v>
      </c>
      <c r="F27" s="37" t="s">
        <v>25</v>
      </c>
      <c r="G27" s="37" t="s">
        <v>26</v>
      </c>
      <c r="H27" s="37" t="s">
        <v>27</v>
      </c>
      <c r="I27" s="37" t="s">
        <v>25</v>
      </c>
      <c r="J27" s="37" t="s">
        <v>26</v>
      </c>
      <c r="K27" s="37" t="s">
        <v>27</v>
      </c>
      <c r="L27" s="37" t="s">
        <v>25</v>
      </c>
      <c r="M27" s="37" t="s">
        <v>26</v>
      </c>
      <c r="N27" s="37" t="s">
        <v>27</v>
      </c>
      <c r="O27" s="7"/>
    </row>
    <row r="28" spans="1:15" ht="15" customHeight="1" thickBot="1" x14ac:dyDescent="0.3">
      <c r="A28" s="35" t="s">
        <v>28</v>
      </c>
      <c r="B28" s="36" t="s">
        <v>29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</row>
    <row r="29" spans="1:15" ht="15" customHeight="1" thickBot="1" x14ac:dyDescent="0.3">
      <c r="A29" s="35" t="s">
        <v>31</v>
      </c>
      <c r="B29" s="36" t="s">
        <v>29</v>
      </c>
      <c r="C29" s="39">
        <v>2.3E-2</v>
      </c>
      <c r="D29" s="39">
        <v>0.222</v>
      </c>
      <c r="E29" s="39">
        <v>2.3E-2</v>
      </c>
      <c r="F29" s="39">
        <v>2.5000000000000001E-2</v>
      </c>
      <c r="G29" s="39">
        <v>0</v>
      </c>
      <c r="H29" s="39">
        <v>2.4E-2</v>
      </c>
      <c r="I29" s="39">
        <v>5.8999999999999997E-2</v>
      </c>
      <c r="J29" s="39">
        <v>9.6000000000000002E-2</v>
      </c>
      <c r="K29" s="39">
        <v>6.0999999999999999E-2</v>
      </c>
      <c r="L29" s="39">
        <v>0</v>
      </c>
      <c r="M29" s="39">
        <v>0</v>
      </c>
      <c r="N29" s="39">
        <v>0</v>
      </c>
      <c r="O29" s="39">
        <v>2.8000000000000001E-2</v>
      </c>
    </row>
    <row r="30" spans="1:15" ht="15" customHeight="1" thickBot="1" x14ac:dyDescent="0.3">
      <c r="A30" s="35" t="s">
        <v>31</v>
      </c>
      <c r="B30" s="36" t="s">
        <v>33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</row>
    <row r="31" spans="1:15" ht="15" customHeight="1" thickBot="1" x14ac:dyDescent="0.3">
      <c r="A31" s="35" t="s">
        <v>34</v>
      </c>
      <c r="B31" s="36" t="s">
        <v>29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</row>
    <row r="32" spans="1:15" ht="15" customHeight="1" thickBot="1" x14ac:dyDescent="0.3">
      <c r="A32" s="35" t="s">
        <v>34</v>
      </c>
      <c r="B32" s="36" t="s">
        <v>33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</row>
    <row r="33" spans="1:15" ht="15" customHeight="1" thickBot="1" x14ac:dyDescent="0.3">
      <c r="A33" s="6" t="s">
        <v>35</v>
      </c>
      <c r="B33" s="5"/>
      <c r="C33" s="39">
        <v>2.3E-2</v>
      </c>
      <c r="D33" s="39">
        <v>0.222</v>
      </c>
      <c r="E33" s="39">
        <v>2.3E-2</v>
      </c>
      <c r="F33" s="39">
        <v>2.5000000000000001E-2</v>
      </c>
      <c r="G33" s="39">
        <v>0</v>
      </c>
      <c r="H33" s="39">
        <v>2.4E-2</v>
      </c>
      <c r="I33" s="39">
        <v>5.8999999999999997E-2</v>
      </c>
      <c r="J33" s="39">
        <v>9.6000000000000002E-2</v>
      </c>
      <c r="K33" s="39">
        <v>6.0999999999999999E-2</v>
      </c>
      <c r="L33" s="39">
        <v>0</v>
      </c>
      <c r="M33" s="39">
        <v>0</v>
      </c>
      <c r="N33" s="39">
        <v>0</v>
      </c>
      <c r="O33" s="39">
        <v>2.8000000000000001E-2</v>
      </c>
    </row>
    <row r="35" spans="1:15" ht="15" customHeight="1" thickBot="1" x14ac:dyDescent="0.3">
      <c r="A35" s="41" t="s">
        <v>37</v>
      </c>
    </row>
    <row r="36" spans="1:15" ht="15" customHeight="1" x14ac:dyDescent="0.25">
      <c r="A36" s="3"/>
      <c r="B36" s="11" t="s">
        <v>18</v>
      </c>
      <c r="C36" s="10"/>
      <c r="D36" s="9"/>
      <c r="E36" s="11" t="s">
        <v>19</v>
      </c>
      <c r="F36" s="10"/>
      <c r="G36" s="9"/>
      <c r="H36" s="11" t="s">
        <v>20</v>
      </c>
      <c r="I36" s="10"/>
      <c r="J36" s="9"/>
      <c r="K36" s="11" t="s">
        <v>21</v>
      </c>
      <c r="L36" s="10"/>
      <c r="M36" s="9"/>
      <c r="N36" s="3" t="s">
        <v>38</v>
      </c>
    </row>
    <row r="37" spans="1:15" ht="15" customHeight="1" thickBot="1" x14ac:dyDescent="0.3">
      <c r="A37" s="2"/>
      <c r="B37" s="37" t="s">
        <v>25</v>
      </c>
      <c r="C37" s="37" t="s">
        <v>26</v>
      </c>
      <c r="D37" s="37" t="s">
        <v>27</v>
      </c>
      <c r="E37" s="37" t="s">
        <v>25</v>
      </c>
      <c r="F37" s="37" t="s">
        <v>26</v>
      </c>
      <c r="G37" s="37" t="s">
        <v>27</v>
      </c>
      <c r="H37" s="37" t="s">
        <v>25</v>
      </c>
      <c r="I37" s="37" t="s">
        <v>26</v>
      </c>
      <c r="J37" s="37" t="s">
        <v>27</v>
      </c>
      <c r="K37" s="37" t="s">
        <v>25</v>
      </c>
      <c r="L37" s="37" t="s">
        <v>26</v>
      </c>
      <c r="M37" s="37" t="s">
        <v>27</v>
      </c>
      <c r="N37" s="1"/>
    </row>
    <row r="38" spans="1:15" ht="29.45" customHeight="1" thickBot="1" x14ac:dyDescent="0.3">
      <c r="A38" s="42" t="s">
        <v>82</v>
      </c>
      <c r="B38" s="39">
        <v>4022</v>
      </c>
      <c r="C38" s="39">
        <v>4</v>
      </c>
      <c r="D38" s="39">
        <v>4026</v>
      </c>
      <c r="E38" s="39">
        <v>128</v>
      </c>
      <c r="F38" s="39">
        <v>7</v>
      </c>
      <c r="G38" s="39">
        <v>135</v>
      </c>
      <c r="H38" s="39">
        <v>524</v>
      </c>
      <c r="I38" s="39">
        <v>28</v>
      </c>
      <c r="J38" s="39">
        <v>552</v>
      </c>
      <c r="K38" s="39">
        <v>1</v>
      </c>
      <c r="L38" s="39">
        <v>1</v>
      </c>
      <c r="M38" s="39">
        <v>2</v>
      </c>
      <c r="N38" s="39">
        <v>4715</v>
      </c>
    </row>
    <row r="39" spans="1:15" ht="53.45" customHeight="1" thickBot="1" x14ac:dyDescent="0.3">
      <c r="A39" s="42" t="s">
        <v>40</v>
      </c>
      <c r="B39" s="39">
        <v>586.28200000000004</v>
      </c>
      <c r="C39" s="39">
        <v>30.091000000000001</v>
      </c>
      <c r="D39" s="39">
        <v>616.37199999999996</v>
      </c>
      <c r="E39" s="39">
        <v>6.39</v>
      </c>
      <c r="F39" s="39">
        <v>2.5579999999999998</v>
      </c>
      <c r="G39" s="39">
        <v>8.9480000000000004</v>
      </c>
      <c r="H39" s="39">
        <v>180.06</v>
      </c>
      <c r="I39" s="39">
        <v>233.32900000000001</v>
      </c>
      <c r="J39" s="39">
        <v>413.38900000000001</v>
      </c>
      <c r="K39" s="39">
        <v>0.92400000000000004</v>
      </c>
      <c r="L39" s="39">
        <v>3.48</v>
      </c>
      <c r="M39" s="39">
        <v>4.4039999999999999</v>
      </c>
      <c r="N39" s="39">
        <v>1043.1130000000001</v>
      </c>
    </row>
    <row r="40" spans="1:15" ht="53.45" customHeight="1" thickBot="1" x14ac:dyDescent="0.3">
      <c r="A40" s="42" t="s">
        <v>41</v>
      </c>
      <c r="B40" s="39">
        <v>24217.3878</v>
      </c>
      <c r="C40" s="39">
        <v>115.2</v>
      </c>
      <c r="D40" s="39">
        <v>24332.587800000001</v>
      </c>
      <c r="E40" s="39">
        <v>531.09</v>
      </c>
      <c r="F40" s="39">
        <v>313.2</v>
      </c>
      <c r="G40" s="39">
        <v>844.29</v>
      </c>
      <c r="H40" s="39">
        <v>3458.9299799999999</v>
      </c>
      <c r="I40" s="39">
        <v>4164.1499999999996</v>
      </c>
      <c r="J40" s="39">
        <v>7623.0799800000004</v>
      </c>
      <c r="K40" s="39">
        <v>7.6139999999999999</v>
      </c>
      <c r="L40" s="39">
        <v>30</v>
      </c>
      <c r="M40" s="39">
        <v>37.613999999999997</v>
      </c>
      <c r="N40" s="39">
        <v>32837.571779999998</v>
      </c>
    </row>
    <row r="41" spans="1:15" x14ac:dyDescent="0.2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</row>
    <row r="42" spans="1:15" x14ac:dyDescent="0.25">
      <c r="A42" s="44" t="s">
        <v>42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15" x14ac:dyDescent="0.25">
      <c r="A43" s="44" t="s">
        <v>43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</row>
    <row r="44" spans="1:15" x14ac:dyDescent="0.25">
      <c r="A44" s="44" t="s">
        <v>44</v>
      </c>
    </row>
  </sheetData>
  <mergeCells count="30">
    <mergeCell ref="K36:M36"/>
    <mergeCell ref="N36:N37"/>
    <mergeCell ref="A33:B33"/>
    <mergeCell ref="A36:A37"/>
    <mergeCell ref="B36:D36"/>
    <mergeCell ref="E36:G36"/>
    <mergeCell ref="H36:J36"/>
    <mergeCell ref="O26:O2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4">
    <dataValidation type="list" allowBlank="1" showInputMessage="1" showErrorMessage="1" sqref="JD589658:JD589664 SZ589658:SZ589664 ACV589658:ACV589664 AMR589658:AMR589664 AWN589658:AWN589664 BGJ589658:BGJ589664 BQF589658:BQF589664 CAB589658:CAB589664 CJX589658:CJX589664 CTT589658:CTT589664 DDP589658:DDP589664 DNL589658:DNL589664 DXH589658:DXH589664 EHD589658:EHD589664 EQZ589658:EQZ589664 FAV589658:FAV589664 FKR589658:FKR589664 FUN589658:FUN589664 GEJ589658:GEJ589664 GOF589658:GOF589664 GYB589658:GYB589664 HHX589658:HHX589664 HRT589658:HRT589664 IBP589658:IBP589664 ILL589658:ILL589664 IVH589658:IVH589664 JFD589658:JFD589664 JOZ589658:JOZ589664 JYV589658:JYV589664 KIR589658:KIR589664 KSN589658:KSN589664 LCJ589658:LCJ589664 LMF589658:LMF589664 LWB589658:LWB589664 MFX589658:MFX589664 MPT589658:MPT589664 MZP589658:MZP589664 NJL589658:NJL589664 NTH589658:NTH589664 ODD589658:ODD589664 OMZ589658:OMZ589664 OWV589658:OWV589664 PGR589658:PGR589664 PQN589658:PQN589664 QAJ589658:QAJ589664 QKF589658:QKF589664 QUB589658:QUB589664 RDX589658:RDX589664 RNT589658:RNT589664 RXP589658:RXP589664 SHL589658:SHL589664 SRH589658:SRH589664 TBD589658:TBD589664 TKZ589658:TKZ589664 TUV589658:TUV589664 UER589658:UER589664 UON589658:UON589664 UYJ589658:UYJ589664 VIF589658:VIF589664 VSB589658:VSB589664 WBX589658:WBX589664 WLT589658:WLT589664 WVP589658:WVP589664 E589659:I589665 JD655194:JD655200 SZ655194:SZ655200 ACV655194:ACV655200 AMR655194:AMR655200 AWN655194:AWN655200 BGJ655194:BGJ655200 BQF655194:BQF655200 CAB655194:CAB655200 CJX655194:CJX655200 CTT655194:CTT655200 DDP655194:DDP655200 DNL655194:DNL655200 DXH655194:DXH655200 EHD655194:EHD655200 EQZ655194:EQZ655200 FAV655194:FAV655200 FKR655194:FKR655200 FUN655194:FUN655200 GEJ655194:GEJ655200 GOF655194:GOF655200 GYB655194:GYB655200 HHX655194:HHX655200 HRT655194:HRT655200 IBP655194:IBP655200 ILL655194:ILL655200 IVH655194:IVH655200 JFD655194:JFD655200 JOZ655194:JOZ655200 JYV655194:JYV655200 KIR655194:KIR655200 KSN655194:KSN655200 LCJ655194:LCJ655200 LMF655194:LMF655200 LWB655194:LWB655200 MFX655194:MFX655200 MPT655194:MPT655200 MZP655194:MZP655200 NJL655194:NJL655200 NTH655194:NTH655200 ODD655194:ODD655200 OMZ655194:OMZ655200 OWV655194:OWV655200 PGR655194:PGR655200 PQN655194:PQN655200 QAJ655194:QAJ655200 QKF655194:QKF655200 QUB655194:QUB655200 RDX655194:RDX655200 RNT655194:RNT655200 RXP655194:RXP655200 SHL655194:SHL655200 SRH655194:SRH655200 TBD655194:TBD655200 TKZ655194:TKZ655200 TUV655194:TUV655200 UER655194:UER655200 UON655194:UON655200 UYJ655194:UYJ655200 VIF655194:VIF655200 VSB655194:VSB655200 WBX655194:WBX655200 WLT655194:WLT655200 WVP655194:WVP655200 E655195:I655201 JD720730:JD720736 SZ720730:SZ720736 ACV720730:ACV720736 AMR720730:AMR720736 AWN720730:AWN720736 BGJ720730:BGJ720736 BQF720730:BQF720736 CAB720730:CAB720736 CJX720730:CJX720736 CTT720730:CTT720736 DDP720730:DDP720736 DNL720730:DNL720736 DXH720730:DXH720736 EHD720730:EHD720736 EQZ720730:EQZ720736 FAV720730:FAV720736 FKR720730:FKR720736 FUN720730:FUN720736 GEJ720730:GEJ720736 GOF720730:GOF720736 GYB720730:GYB720736 HHX720730:HHX720736 HRT720730:HRT720736 IBP720730:IBP720736 ILL720730:ILL720736 IVH720730:IVH720736 JFD720730:JFD720736 JOZ720730:JOZ720736 JYV720730:JYV720736 KIR720730:KIR720736 KSN720730:KSN720736 LCJ720730:LCJ720736 LMF720730:LMF720736 LWB720730:LWB720736 MFX720730:MFX720736 MPT720730:MPT720736 MZP720730:MZP720736 NJL720730:NJL720736 NTH720730:NTH720736 ODD720730:ODD720736 OMZ720730:OMZ720736 OWV720730:OWV720736 PGR720730:PGR720736 PQN720730:PQN720736 QAJ720730:QAJ720736 QKF720730:QKF720736 QUB720730:QUB720736 RDX720730:RDX720736 RNT720730:RNT720736 RXP720730:RXP720736 SHL720730:SHL720736 SRH720730:SRH720736 TBD720730:TBD720736 TKZ720730:TKZ720736 TUV720730:TUV720736 UER720730:UER720736 UON720730:UON720736 UYJ720730:UYJ720736 VIF720730:VIF720736 VSB720730:VSB720736 WBX720730:WBX720736 WLT720730:WLT720736 WVP720730:WVP720736 E720731:I720737 JD786266:JD786272 SZ786266:SZ786272 ACV786266:ACV786272 AMR786266:AMR786272 AWN786266:AWN786272 BGJ786266:BGJ786272 BQF786266:BQF786272 CAB786266:CAB786272 CJX786266:CJX786272 CTT786266:CTT786272 DDP786266:DDP786272 DNL786266:DNL786272 DXH786266:DXH786272 EHD786266:EHD786272 EQZ786266:EQZ786272 FAV786266:FAV786272 FKR786266:FKR786272 FUN786266:FUN786272 GEJ786266:GEJ786272 GOF786266:GOF786272 GYB786266:GYB786272 HHX786266:HHX786272 HRT786266:HRT786272 IBP786266:IBP786272 ILL786266:ILL786272 IVH786266:IVH786272 JFD786266:JFD786272 JOZ786266:JOZ786272 JYV786266:JYV786272 KIR786266:KIR786272 KSN786266:KSN786272 LCJ786266:LCJ786272 LMF786266:LMF786272 LWB786266:LWB786272 MFX786266:MFX786272 MPT786266:MPT786272 MZP786266:MZP786272 NJL786266:NJL786272 NTH786266:NTH786272 ODD786266:ODD786272 OMZ786266:OMZ786272 OWV786266:OWV786272 PGR786266:PGR786272 PQN786266:PQN786272 QAJ786266:QAJ786272 QKF786266:QKF786272 QUB786266:QUB786272 RDX786266:RDX786272 RNT786266:RNT786272 RXP786266:RXP786272 SHL786266:SHL786272 SRH786266:SRH786272 TBD786266:TBD786272 TKZ786266:TKZ786272 TUV786266:TUV786272 UER786266:UER786272 UON786266:UON786272 UYJ786266:UYJ786272 VIF786266:VIF786272 VSB786266:VSB786272 WBX786266:WBX786272 WLT786266:WLT786272 WVP786266:WVP786272 E786267:I786273 JD851802:JD851808 SZ851802:SZ851808 ACV851802:ACV851808 AMR851802:AMR851808 AWN851802:AWN851808 BGJ851802:BGJ851808 BQF851802:BQF851808 CAB851802:CAB851808 CJX851802:CJX851808 CTT851802:CTT851808 DDP851802:DDP851808 DNL851802:DNL851808 DXH851802:DXH851808 EHD851802:EHD851808 EQZ851802:EQZ851808 FAV851802:FAV851808 FKR851802:FKR851808 FUN851802:FUN851808 GEJ851802:GEJ851808 GOF851802:GOF851808 GYB851802:GYB851808 HHX851802:HHX851808 HRT851802:HRT851808 IBP851802:IBP851808 ILL851802:ILL851808 IVH851802:IVH851808 JFD851802:JFD851808 JOZ851802:JOZ851808 JYV851802:JYV851808 KIR851802:KIR851808 KSN851802:KSN851808 LCJ851802:LCJ851808 LMF851802:LMF851808 LWB851802:LWB851808 MFX851802:MFX851808 MPT851802:MPT851808 MZP851802:MZP851808 NJL851802:NJL851808 NTH851802:NTH851808 ODD851802:ODD851808 OMZ851802:OMZ851808 OWV851802:OWV851808 PGR851802:PGR851808 PQN851802:PQN851808 QAJ851802:QAJ851808 QKF851802:QKF851808 QUB851802:QUB851808 RDX851802:RDX851808 RNT851802:RNT851808 RXP851802:RXP851808 SHL851802:SHL851808 SRH851802:SRH851808 TBD851802:TBD851808 TKZ851802:TKZ851808 TUV851802:TUV851808 UER851802:UER851808 UON851802:UON851808 UYJ851802:UYJ851808 VIF851802:VIF851808 VSB851802:VSB851808 WBX851802:WBX851808 WLT851802:WLT851808 WVP851802:WVP851808 E851803:I851809 JD917338:JD917344 SZ917338:SZ917344 ACV917338:ACV917344 AMR917338:AMR917344 AWN917338:AWN917344 BGJ917338:BGJ917344 BQF917338:BQF917344 CAB917338:CAB917344 CJX917338:CJX917344 CTT917338:CTT917344 DDP917338:DDP917344 DNL917338:DNL917344 DXH917338:DXH917344 EHD917338:EHD917344 EQZ917338:EQZ917344 FAV917338:FAV917344 FKR917338:FKR917344 FUN917338:FUN917344 GEJ917338:GEJ917344 GOF917338:GOF917344 GYB917338:GYB917344 HHX917338:HHX917344 HRT917338:HRT917344 IBP917338:IBP917344 ILL917338:ILL917344 IVH917338:IVH917344 JFD917338:JFD917344 JOZ917338:JOZ917344 JYV917338:JYV917344 KIR917338:KIR917344 KSN917338:KSN917344 LCJ917338:LCJ917344 LMF917338:LMF917344 LWB917338:LWB917344 MFX917338:MFX917344 MPT917338:MPT917344 MZP917338:MZP917344 NJL917338:NJL917344 NTH917338:NTH917344 ODD917338:ODD917344 OMZ917338:OMZ917344 OWV917338:OWV917344 PGR917338:PGR917344 PQN917338:PQN917344 QAJ917338:QAJ917344 QKF917338:QKF917344 QUB917338:QUB917344 RDX917338:RDX917344 RNT917338:RNT917344 RXP917338:RXP917344 SHL917338:SHL917344 SRH917338:SRH917344 TBD917338:TBD917344 TKZ917338:TKZ917344 TUV917338:TUV917344 UER917338:UER917344 UON917338:UON917344 UYJ917338:UYJ917344 VIF917338:VIF917344 VSB917338:VSB917344 WBX917338:WBX917344 WLT917338:WLT917344 WVP917338:WVP917344 E917339:I917345 JD982874:JD982880 SZ982874:SZ982880 ACV982874:ACV982880 AMR982874:AMR982880 AWN982874:AWN982880 BGJ982874:BGJ982880 BQF982874:BQF982880 CAB982874:CAB982880 CJX982874:CJX982880 CTT982874:CTT982880 DDP982874:DDP982880 DNL982874:DNL982880 DXH982874:DXH982880 EHD982874:EHD982880 EQZ982874:EQZ982880 FAV982874:FAV982880 FKR982874:FKR982880 FUN982874:FUN982880 GEJ982874:GEJ982880 GOF982874:GOF982880 GYB982874:GYB982880 HHX982874:HHX982880 HRT982874:HRT982880 IBP982874:IBP982880 ILL982874:ILL982880 IVH982874:IVH982880 JFD982874:JFD982880 JOZ982874:JOZ982880 JYV982874:JYV982880 KIR982874:KIR982880 KSN982874:KSN982880 LCJ982874:LCJ982880 LMF982874:LMF982880 LWB982874:LWB982880 MFX982874:MFX982880 MPT982874:MPT982880 MZP982874:MZP982880 NJL982874:NJL982880 NTH982874:NTH982880 ODD982874:ODD982880 OMZ982874:OMZ982880 OWV982874:OWV982880 PGR982874:PGR982880 PQN982874:PQN982880 QAJ982874:QAJ982880 QKF982874:QKF982880 QUB982874:QUB982880 RDX982874:RDX982880 RNT982874:RNT982880 RXP982874:RXP982880 SHL982874:SHL982880 SRH982874:SRH982880 TBD982874:TBD982880 TKZ982874:TKZ982880 TUV982874:TUV982880 UER982874:UER982880 UON982874:UON982880 UYJ982874:UYJ982880 VIF982874:VIF982880 VSB982874:VSB982880 WBX982874:WBX982880 WLT982874:WLT982880 WVP982874:WVP982880 E982875:I982881 E65371:I65377 JD65370:JD65376 SZ65370:SZ65376 ACV65370:ACV65376 AMR65370:AMR65376 AWN65370:AWN65376 BGJ65370:BGJ65376 BQF65370:BQF65376 CAB65370:CAB65376 CJX65370:CJX65376 CTT65370:CTT65376 DDP65370:DDP65376 DNL65370:DNL65376 DXH65370:DXH65376 EHD65370:EHD65376 EQZ65370:EQZ65376 FAV65370:FAV65376 FKR65370:FKR65376 FUN65370:FUN65376 GEJ65370:GEJ65376 GOF65370:GOF65376 GYB65370:GYB65376 HHX65370:HHX65376 HRT65370:HRT65376 IBP65370:IBP65376 ILL65370:ILL65376 IVH65370:IVH65376 JFD65370:JFD65376 JOZ65370:JOZ65376 JYV65370:JYV65376 KIR65370:KIR65376 KSN65370:KSN65376 LCJ65370:LCJ65376 LMF65370:LMF65376 LWB65370:LWB65376 MFX65370:MFX65376 MPT65370:MPT65376 MZP65370:MZP65376 NJL65370:NJL65376 NTH65370:NTH65376 ODD65370:ODD65376 OMZ65370:OMZ65376 OWV65370:OWV65376 PGR65370:PGR65376 PQN65370:PQN65376 QAJ65370:QAJ65376 QKF65370:QKF65376 QUB65370:QUB65376 RDX65370:RDX65376 RNT65370:RNT65376 RXP65370:RXP65376 SHL65370:SHL65376 SRH65370:SRH65376 TBD65370:TBD65376 TKZ65370:TKZ65376 TUV65370:TUV65376 UER65370:UER65376 UON65370:UON65376 UYJ65370:UYJ65376 VIF65370:VIF65376 VSB65370:VSB65376 WBX65370:WBX65376 WLT65370:WLT65376 WVP65370:WVP65376 E130907:I130913 JD130906:JD130912 SZ130906:SZ130912 ACV130906:ACV130912 AMR130906:AMR130912 AWN130906:AWN130912 BGJ130906:BGJ130912 BQF130906:BQF130912 CAB130906:CAB130912 CJX130906:CJX130912 CTT130906:CTT130912 DDP130906:DDP130912 DNL130906:DNL130912 DXH130906:DXH130912 EHD130906:EHD130912 EQZ130906:EQZ130912 FAV130906:FAV130912 FKR130906:FKR130912 FUN130906:FUN130912 GEJ130906:GEJ130912 GOF130906:GOF130912 GYB130906:GYB130912 HHX130906:HHX130912 HRT130906:HRT130912 IBP130906:IBP130912 ILL130906:ILL130912 IVH130906:IVH130912 JFD130906:JFD130912 JOZ130906:JOZ130912 JYV130906:JYV130912 KIR130906:KIR130912 KSN130906:KSN130912 LCJ130906:LCJ130912 LMF130906:LMF130912 LWB130906:LWB130912 MFX130906:MFX130912 MPT130906:MPT130912 MZP130906:MZP130912 NJL130906:NJL130912 NTH130906:NTH130912 ODD130906:ODD130912 OMZ130906:OMZ130912 OWV130906:OWV130912 PGR130906:PGR130912 PQN130906:PQN130912 QAJ130906:QAJ130912 QKF130906:QKF130912 QUB130906:QUB130912 RDX130906:RDX130912 RNT130906:RNT130912 RXP130906:RXP130912 SHL130906:SHL130912 SRH130906:SRH130912 TBD130906:TBD130912 TKZ130906:TKZ130912 TUV130906:TUV130912 UER130906:UER130912 UON130906:UON130912 UYJ130906:UYJ130912 VIF130906:VIF130912 VSB130906:VSB130912 WBX130906:WBX130912 WLT130906:WLT130912 WVP130906:WVP130912 E196443:I196449 JD196442:JD196448 SZ196442:SZ196448 ACV196442:ACV196448 AMR196442:AMR196448 AWN196442:AWN196448 BGJ196442:BGJ196448 BQF196442:BQF196448 CAB196442:CAB196448 CJX196442:CJX196448 CTT196442:CTT196448 DDP196442:DDP196448 DNL196442:DNL196448 DXH196442:DXH196448 EHD196442:EHD196448 EQZ196442:EQZ196448 FAV196442:FAV196448 FKR196442:FKR196448 FUN196442:FUN196448 GEJ196442:GEJ196448 GOF196442:GOF196448 GYB196442:GYB196448 HHX196442:HHX196448 HRT196442:HRT196448 IBP196442:IBP196448 ILL196442:ILL196448 IVH196442:IVH196448 JFD196442:JFD196448 JOZ196442:JOZ196448 JYV196442:JYV196448 KIR196442:KIR196448 KSN196442:KSN196448 LCJ196442:LCJ196448 LMF196442:LMF196448 LWB196442:LWB196448 MFX196442:MFX196448 MPT196442:MPT196448 MZP196442:MZP196448 NJL196442:NJL196448 NTH196442:NTH196448 ODD196442:ODD196448 OMZ196442:OMZ196448 OWV196442:OWV196448 PGR196442:PGR196448 PQN196442:PQN196448 QAJ196442:QAJ196448 QKF196442:QKF196448 QUB196442:QUB196448 RDX196442:RDX196448 RNT196442:RNT196448 RXP196442:RXP196448 SHL196442:SHL196448 SRH196442:SRH196448 TBD196442:TBD196448 TKZ196442:TKZ196448 TUV196442:TUV196448 UER196442:UER196448 UON196442:UON196448 UYJ196442:UYJ196448 VIF196442:VIF196448 VSB196442:VSB196448 WBX196442:WBX196448 WLT196442:WLT196448 WVP196442:WVP196448 E261979:I261985 JD261978:JD261984 SZ261978:SZ261984 ACV261978:ACV261984 AMR261978:AMR261984 AWN261978:AWN261984 BGJ261978:BGJ261984 BQF261978:BQF261984 CAB261978:CAB261984 CJX261978:CJX261984 CTT261978:CTT261984 DDP261978:DDP261984 DNL261978:DNL261984 DXH261978:DXH261984 EHD261978:EHD261984 EQZ261978:EQZ261984 FAV261978:FAV261984 FKR261978:FKR261984 FUN261978:FUN261984 GEJ261978:GEJ261984 GOF261978:GOF261984 GYB261978:GYB261984 HHX261978:HHX261984 HRT261978:HRT261984 IBP261978:IBP261984 ILL261978:ILL261984 IVH261978:IVH261984 JFD261978:JFD261984 JOZ261978:JOZ261984 JYV261978:JYV261984 KIR261978:KIR261984 KSN261978:KSN261984 LCJ261978:LCJ261984 LMF261978:LMF261984 LWB261978:LWB261984 MFX261978:MFX261984 MPT261978:MPT261984 MZP261978:MZP261984 NJL261978:NJL261984 NTH261978:NTH261984 ODD261978:ODD261984 OMZ261978:OMZ261984 OWV261978:OWV261984 PGR261978:PGR261984 PQN261978:PQN261984 QAJ261978:QAJ261984 QKF261978:QKF261984 QUB261978:QUB261984 RDX261978:RDX261984 RNT261978:RNT261984 RXP261978:RXP261984 SHL261978:SHL261984 SRH261978:SRH261984 TBD261978:TBD261984 TKZ261978:TKZ261984 TUV261978:TUV261984 UER261978:UER261984 UON261978:UON261984 UYJ261978:UYJ261984 VIF261978:VIF261984 VSB261978:VSB261984 WBX261978:WBX261984 WLT261978:WLT261984 WVP261978:WVP261984 E327515:I327521 JD327514:JD327520 SZ327514:SZ327520 ACV327514:ACV327520 AMR327514:AMR327520 AWN327514:AWN327520 BGJ327514:BGJ327520 BQF327514:BQF327520 CAB327514:CAB327520 CJX327514:CJX327520 CTT327514:CTT327520 DDP327514:DDP327520 DNL327514:DNL327520 DXH327514:DXH327520 EHD327514:EHD327520 EQZ327514:EQZ327520 FAV327514:FAV327520 FKR327514:FKR327520 FUN327514:FUN327520 GEJ327514:GEJ327520 GOF327514:GOF327520 GYB327514:GYB327520 HHX327514:HHX327520 HRT327514:HRT327520 IBP327514:IBP327520 ILL327514:ILL327520 IVH327514:IVH327520 JFD327514:JFD327520 JOZ327514:JOZ327520 JYV327514:JYV327520 KIR327514:KIR327520 KSN327514:KSN327520 LCJ327514:LCJ327520 LMF327514:LMF327520 LWB327514:LWB327520 MFX327514:MFX327520 MPT327514:MPT327520 MZP327514:MZP327520 NJL327514:NJL327520 NTH327514:NTH327520 ODD327514:ODD327520 OMZ327514:OMZ327520 OWV327514:OWV327520 PGR327514:PGR327520 PQN327514:PQN327520 QAJ327514:QAJ327520 QKF327514:QKF327520 QUB327514:QUB327520 RDX327514:RDX327520 RNT327514:RNT327520 RXP327514:RXP327520 SHL327514:SHL327520 SRH327514:SRH327520 TBD327514:TBD327520 TKZ327514:TKZ327520 TUV327514:TUV327520 UER327514:UER327520 UON327514:UON327520 UYJ327514:UYJ327520 VIF327514:VIF327520 VSB327514:VSB327520 WBX327514:WBX327520 WLT327514:WLT327520 WVP327514:WVP327520 E393051:I393057 JD393050:JD393056 SZ393050:SZ393056 ACV393050:ACV393056 AMR393050:AMR393056 AWN393050:AWN393056 BGJ393050:BGJ393056 BQF393050:BQF393056 CAB393050:CAB393056 CJX393050:CJX393056 CTT393050:CTT393056 DDP393050:DDP393056 DNL393050:DNL393056 DXH393050:DXH393056 EHD393050:EHD393056 EQZ393050:EQZ393056 FAV393050:FAV393056 FKR393050:FKR393056 FUN393050:FUN393056 GEJ393050:GEJ393056 GOF393050:GOF393056 GYB393050:GYB393056 HHX393050:HHX393056 HRT393050:HRT393056 IBP393050:IBP393056 ILL393050:ILL393056 IVH393050:IVH393056 JFD393050:JFD393056 JOZ393050:JOZ393056 JYV393050:JYV393056 KIR393050:KIR393056 KSN393050:KSN393056 LCJ393050:LCJ393056 LMF393050:LMF393056 LWB393050:LWB393056 MFX393050:MFX393056 MPT393050:MPT393056 MZP393050:MZP393056 NJL393050:NJL393056 NTH393050:NTH393056 ODD393050:ODD393056 OMZ393050:OMZ393056 OWV393050:OWV393056 PGR393050:PGR393056 PQN393050:PQN393056 QAJ393050:QAJ393056 QKF393050:QKF393056 QUB393050:QUB393056 RDX393050:RDX393056 RNT393050:RNT393056 RXP393050:RXP393056 SHL393050:SHL393056 SRH393050:SRH393056 TBD393050:TBD393056 TKZ393050:TKZ393056 TUV393050:TUV393056 UER393050:UER393056 UON393050:UON393056 UYJ393050:UYJ393056 VIF393050:VIF393056 VSB393050:VSB393056 WBX393050:WBX393056 WLT393050:WLT393056 WVP393050:WVP393056 E458587:I458593 JD458586:JD458592 SZ458586:SZ458592 ACV458586:ACV458592 AMR458586:AMR458592 AWN458586:AWN458592 BGJ458586:BGJ458592 BQF458586:BQF458592 CAB458586:CAB458592 CJX458586:CJX458592 CTT458586:CTT458592 DDP458586:DDP458592 DNL458586:DNL458592 DXH458586:DXH458592 EHD458586:EHD458592 EQZ458586:EQZ458592 FAV458586:FAV458592 FKR458586:FKR458592 FUN458586:FUN458592 GEJ458586:GEJ458592 GOF458586:GOF458592 GYB458586:GYB458592 HHX458586:HHX458592 HRT458586:HRT458592 IBP458586:IBP458592 ILL458586:ILL458592 IVH458586:IVH458592 JFD458586:JFD458592 JOZ458586:JOZ458592 JYV458586:JYV458592 KIR458586:KIR458592 KSN458586:KSN458592 LCJ458586:LCJ458592 LMF458586:LMF458592 LWB458586:LWB458592 MFX458586:MFX458592 MPT458586:MPT458592 MZP458586:MZP458592 NJL458586:NJL458592 NTH458586:NTH458592 ODD458586:ODD458592 OMZ458586:OMZ458592 OWV458586:OWV458592 PGR458586:PGR458592 PQN458586:PQN458592 QAJ458586:QAJ458592 QKF458586:QKF458592 QUB458586:QUB458592 RDX458586:RDX458592 RNT458586:RNT458592 RXP458586:RXP458592 SHL458586:SHL458592 SRH458586:SRH458592 TBD458586:TBD458592 TKZ458586:TKZ458592 TUV458586:TUV458592 UER458586:UER458592 UON458586:UON458592 UYJ458586:UYJ458592 VIF458586:VIF458592 VSB458586:VSB458592 WBX458586:WBX458592 WLT458586:WLT458592 WVP458586:WVP458592 E524123:I524129 JD524122:JD524128 SZ524122:SZ524128 ACV524122:ACV524128 AMR524122:AMR524128 AWN524122:AWN524128 BGJ524122:BGJ524128 BQF524122:BQF524128 CAB524122:CAB524128 CJX524122:CJX524128 CTT524122:CTT524128 DDP524122:DDP524128 DNL524122:DNL524128 DXH524122:DXH524128 EHD524122:EHD524128 EQZ524122:EQZ524128 FAV524122:FAV524128 FKR524122:FKR524128 FUN524122:FUN524128 GEJ524122:GEJ524128 GOF524122:GOF524128 GYB524122:GYB524128 HHX524122:HHX524128 HRT524122:HRT524128 IBP524122:IBP524128 ILL524122:ILL524128 IVH524122:IVH524128 JFD524122:JFD524128 JOZ524122:JOZ524128 JYV524122:JYV524128 KIR524122:KIR524128 KSN524122:KSN524128 LCJ524122:LCJ524128 LMF524122:LMF524128 LWB524122:LWB524128 MFX524122:MFX524128 MPT524122:MPT524128 MZP524122:MZP524128 NJL524122:NJL524128 NTH524122:NTH524128 ODD524122:ODD524128 OMZ524122:OMZ524128 OWV524122:OWV524128 PGR524122:PGR524128 PQN524122:PQN524128 QAJ524122:QAJ524128 QKF524122:QKF524128 QUB524122:QUB524128 RDX524122:RDX524128 RNT524122:RNT524128 RXP524122:RXP524128 SHL524122:SHL524128 SRH524122:SRH524128 TBD524122:TBD524128 TKZ524122:TKZ524128 TUV524122:TUV524128 UER524122:UER524128 UON524122:UON524128 UYJ524122:UYJ524128 VIF524122:VIF524128 VSB524122:VSB524128 WBX524122:WBX524128 WLT524122:WLT524128 WVP524122:WVP524128" xr:uid="{00000000-0002-0000-1300-000000000000}">
      <formula1>"LNG,Boru Gazı"</formula1>
    </dataValidation>
    <dataValidation type="textLength" allowBlank="1" showInputMessage="1" showErrorMessage="1" sqref="B6:C6" xr:uid="{00000000-0002-0000-1300-000001000000}">
      <formula1>10</formula1>
      <formula2>10</formula2>
    </dataValidation>
    <dataValidation type="textLength" allowBlank="1" showInputMessage="1" showErrorMessage="1" errorTitle="Metin uzunluğu istenen aralıkta değil!" error="İstenen Aralık: Minimum Uzunluk=0 karakter Maksimum Uzunluk=2147483647 karakter" sqref="A15:B24 A28:B32 A38:A40" xr:uid="{00000000-0002-0000-1300-000002000000}">
      <formula1>0</formula1>
      <formula2>2147483647</formula2>
    </dataValidation>
    <dataValidation type="decimal" allowBlank="1" showInputMessage="1" showErrorMessage="1" errorTitle="İstenen Aralıkta Değil!" error="İstenen Aralık: Minimum=-9223372036854775808 Maksimum=9223372036854775807" sqref="C15:O24 C28:O32 B38:N40" xr:uid="{00000000-0002-0000-1300-000003000000}">
      <formula1>-9223372036854770000</formula1>
      <formula2>9223372036854770000</formula2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B093F-26B5-4C24-AEA6-87639DD83EDB}">
  <dimension ref="A1:O44"/>
  <sheetViews>
    <sheetView workbookViewId="0">
      <selection activeCell="B10" sqref="B10 B10:C10"/>
    </sheetView>
  </sheetViews>
  <sheetFormatPr defaultColWidth="9.85546875"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ht="12.75" customHeight="1" x14ac:dyDescent="0.25">
      <c r="A1" s="23" t="s">
        <v>0</v>
      </c>
      <c r="B1" s="22"/>
      <c r="C1" s="22"/>
      <c r="D1" s="26"/>
      <c r="E1" s="26"/>
      <c r="F1" s="26"/>
      <c r="G1" s="26"/>
      <c r="H1" s="26"/>
      <c r="I1" s="26"/>
    </row>
    <row r="2" spans="1:15" ht="12.75" customHeight="1" x14ac:dyDescent="0.25">
      <c r="A2" s="27" t="s">
        <v>1</v>
      </c>
      <c r="B2" s="21" t="s">
        <v>2</v>
      </c>
      <c r="C2" s="20"/>
      <c r="D2" s="28"/>
      <c r="E2" s="28"/>
      <c r="F2" s="28"/>
      <c r="G2" s="28"/>
      <c r="H2" s="28"/>
      <c r="I2" s="28"/>
    </row>
    <row r="3" spans="1:15" ht="27.6" customHeight="1" x14ac:dyDescent="0.25">
      <c r="A3" s="27" t="s">
        <v>3</v>
      </c>
      <c r="B3" s="19" t="s">
        <v>4</v>
      </c>
      <c r="C3" s="18"/>
      <c r="D3" s="29"/>
      <c r="E3" s="29"/>
      <c r="F3" s="29"/>
      <c r="G3" s="29"/>
      <c r="H3" s="29"/>
      <c r="I3" s="29"/>
    </row>
    <row r="4" spans="1:15" ht="12.75" customHeight="1" x14ac:dyDescent="0.25">
      <c r="A4" s="27" t="s">
        <v>5</v>
      </c>
      <c r="B4" s="21">
        <v>1</v>
      </c>
      <c r="C4" s="20"/>
      <c r="D4" s="28"/>
      <c r="E4" s="28"/>
      <c r="F4" s="28"/>
      <c r="G4" s="28"/>
      <c r="H4" s="28"/>
      <c r="I4" s="28"/>
    </row>
    <row r="5" spans="1:15" ht="12.75" customHeight="1" x14ac:dyDescent="0.25">
      <c r="A5" s="27" t="s">
        <v>6</v>
      </c>
      <c r="B5" s="25" t="s">
        <v>7</v>
      </c>
      <c r="C5" s="24"/>
      <c r="D5" s="28"/>
      <c r="E5" s="28"/>
      <c r="F5" s="28"/>
      <c r="G5" s="28"/>
      <c r="H5" s="28"/>
      <c r="I5" s="28"/>
    </row>
    <row r="6" spans="1:15" ht="12.75" customHeight="1" x14ac:dyDescent="0.25">
      <c r="A6" s="27" t="s">
        <v>8</v>
      </c>
      <c r="B6" s="25" t="s">
        <v>9</v>
      </c>
      <c r="C6" s="24"/>
      <c r="D6" s="28"/>
      <c r="E6" s="28"/>
      <c r="F6" s="28"/>
      <c r="G6" s="28"/>
      <c r="H6" s="28"/>
      <c r="I6" s="28"/>
    </row>
    <row r="7" spans="1:15" ht="24.75" customHeight="1" x14ac:dyDescent="0.25">
      <c r="A7" s="30" t="s">
        <v>10</v>
      </c>
      <c r="B7" s="17" t="s">
        <v>11</v>
      </c>
      <c r="C7" s="16"/>
      <c r="D7" s="28"/>
      <c r="E7" s="28"/>
      <c r="F7" s="28"/>
      <c r="G7" s="28"/>
      <c r="H7" s="28"/>
      <c r="I7" s="28"/>
    </row>
    <row r="8" spans="1:15" ht="12.75" customHeight="1" x14ac:dyDescent="0.25">
      <c r="A8" s="27" t="s">
        <v>12</v>
      </c>
      <c r="B8" s="15">
        <v>2025</v>
      </c>
      <c r="C8" s="14"/>
      <c r="D8" s="31"/>
      <c r="E8" s="31"/>
      <c r="F8" s="31"/>
      <c r="G8" s="31"/>
      <c r="H8" s="31"/>
      <c r="I8" s="31"/>
    </row>
    <row r="9" spans="1:15" ht="12.75" customHeight="1" x14ac:dyDescent="0.25">
      <c r="A9" s="27" t="s">
        <v>13</v>
      </c>
      <c r="B9" s="15" t="s">
        <v>14</v>
      </c>
      <c r="C9" s="14"/>
      <c r="D9" s="31"/>
      <c r="E9" s="31"/>
      <c r="F9" s="31"/>
      <c r="G9" s="31"/>
      <c r="H9" s="31"/>
      <c r="I9" s="31"/>
    </row>
    <row r="10" spans="1:15" ht="12.75" customHeight="1" x14ac:dyDescent="0.25">
      <c r="A10" s="27" t="s">
        <v>15</v>
      </c>
      <c r="B10" s="15" t="s">
        <v>83</v>
      </c>
      <c r="C10" s="14"/>
      <c r="D10" s="31"/>
      <c r="E10" s="31"/>
      <c r="F10" s="31"/>
      <c r="G10" s="31"/>
      <c r="H10" s="31"/>
      <c r="I10" s="31"/>
    </row>
    <row r="11" spans="1:15" ht="16.149999999999999" customHeight="1" x14ac:dyDescent="0.25">
      <c r="A11" s="28"/>
      <c r="B11" s="32"/>
      <c r="C11" s="32"/>
      <c r="D11" s="31"/>
      <c r="E11" s="31"/>
      <c r="F11" s="31"/>
      <c r="G11" s="31"/>
      <c r="H11" s="31"/>
      <c r="I11" s="31"/>
    </row>
    <row r="12" spans="1:15" ht="18" customHeight="1" thickBot="1" x14ac:dyDescent="0.3">
      <c r="A12" s="33"/>
      <c r="K12" s="34"/>
    </row>
    <row r="13" spans="1:15" ht="15" customHeight="1" thickBot="1" x14ac:dyDescent="0.3">
      <c r="A13" s="13" t="s">
        <v>17</v>
      </c>
      <c r="B13" s="12"/>
      <c r="C13" s="11" t="s">
        <v>18</v>
      </c>
      <c r="D13" s="10"/>
      <c r="E13" s="9"/>
      <c r="F13" s="11" t="s">
        <v>19</v>
      </c>
      <c r="G13" s="10"/>
      <c r="H13" s="9"/>
      <c r="I13" s="11" t="s">
        <v>20</v>
      </c>
      <c r="J13" s="10"/>
      <c r="K13" s="9"/>
      <c r="L13" s="11" t="s">
        <v>21</v>
      </c>
      <c r="M13" s="10"/>
      <c r="N13" s="9"/>
      <c r="O13" s="8" t="s">
        <v>22</v>
      </c>
    </row>
    <row r="14" spans="1:15" ht="15" customHeight="1" thickBot="1" x14ac:dyDescent="0.3">
      <c r="A14" s="35" t="s">
        <v>23</v>
      </c>
      <c r="B14" s="36" t="s">
        <v>24</v>
      </c>
      <c r="C14" s="37" t="s">
        <v>25</v>
      </c>
      <c r="D14" s="37" t="s">
        <v>26</v>
      </c>
      <c r="E14" s="37" t="s">
        <v>27</v>
      </c>
      <c r="F14" s="37" t="s">
        <v>25</v>
      </c>
      <c r="G14" s="37" t="s">
        <v>26</v>
      </c>
      <c r="H14" s="37" t="s">
        <v>27</v>
      </c>
      <c r="I14" s="37" t="s">
        <v>25</v>
      </c>
      <c r="J14" s="37" t="s">
        <v>26</v>
      </c>
      <c r="K14" s="37" t="s">
        <v>27</v>
      </c>
      <c r="L14" s="37" t="s">
        <v>25</v>
      </c>
      <c r="M14" s="37" t="s">
        <v>26</v>
      </c>
      <c r="N14" s="37" t="s">
        <v>27</v>
      </c>
      <c r="O14" s="7"/>
    </row>
    <row r="15" spans="1:15" ht="15" customHeight="1" thickBot="1" x14ac:dyDescent="0.3">
      <c r="A15" s="35" t="s">
        <v>28</v>
      </c>
      <c r="B15" s="38" t="s">
        <v>29</v>
      </c>
      <c r="C15" s="39">
        <v>3.0000000000000001E-3</v>
      </c>
      <c r="D15" s="39">
        <v>0.26300000000000001</v>
      </c>
      <c r="E15" s="39">
        <v>3.0000000000000001E-3</v>
      </c>
      <c r="F15" s="39">
        <v>8.9999999999999993E-3</v>
      </c>
      <c r="G15" s="39">
        <v>8.5999999999999993E-2</v>
      </c>
      <c r="H15" s="39">
        <v>1.4E-2</v>
      </c>
      <c r="I15" s="39">
        <v>1.0999999999999999E-2</v>
      </c>
      <c r="J15" s="39">
        <v>0.70799999999999996</v>
      </c>
      <c r="K15" s="39">
        <v>2.5999999999999999E-2</v>
      </c>
      <c r="L15" s="39">
        <v>6.0000000000000001E-3</v>
      </c>
      <c r="M15" s="39">
        <v>3.0000000000000001E-3</v>
      </c>
      <c r="N15" s="39">
        <v>1.766</v>
      </c>
      <c r="O15" s="39">
        <v>8.0000000000000002E-3</v>
      </c>
    </row>
    <row r="16" spans="1:15" ht="15" customHeight="1" thickBot="1" x14ac:dyDescent="0.3">
      <c r="A16" s="35" t="s">
        <v>28</v>
      </c>
      <c r="B16" s="40" t="s">
        <v>30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</row>
    <row r="17" spans="1:15" ht="15" customHeight="1" thickBot="1" x14ac:dyDescent="0.3">
      <c r="A17" s="35" t="s">
        <v>31</v>
      </c>
      <c r="B17" s="40" t="s">
        <v>29</v>
      </c>
      <c r="C17" s="39">
        <v>0.13600000000000001</v>
      </c>
      <c r="D17" s="39">
        <v>46.485999999999997</v>
      </c>
      <c r="E17" s="39">
        <v>0.153</v>
      </c>
      <c r="F17" s="39">
        <v>0.71399999999999997</v>
      </c>
      <c r="G17" s="39">
        <v>10.246</v>
      </c>
      <c r="H17" s="39">
        <v>1.252</v>
      </c>
      <c r="I17" s="39">
        <v>0.30299999999999999</v>
      </c>
      <c r="J17" s="39">
        <v>11.945</v>
      </c>
      <c r="K17" s="39">
        <v>0.54600000000000004</v>
      </c>
      <c r="L17" s="39">
        <v>0.624</v>
      </c>
      <c r="M17" s="39">
        <v>106.907</v>
      </c>
      <c r="N17" s="39">
        <v>67.119</v>
      </c>
      <c r="O17" s="39">
        <v>0.28699999999999998</v>
      </c>
    </row>
    <row r="18" spans="1:15" ht="15" customHeight="1" thickBot="1" x14ac:dyDescent="0.3">
      <c r="A18" s="35" t="s">
        <v>31</v>
      </c>
      <c r="B18" s="40" t="s">
        <v>32</v>
      </c>
      <c r="C18" s="39">
        <v>1.2999999999999999E-2</v>
      </c>
      <c r="D18" s="39">
        <v>7.9189999999999996</v>
      </c>
      <c r="E18" s="39">
        <v>1.6E-2</v>
      </c>
      <c r="F18" s="39">
        <v>0.06</v>
      </c>
      <c r="G18" s="39">
        <v>1.236</v>
      </c>
      <c r="H18" s="39">
        <v>0.126</v>
      </c>
      <c r="I18" s="39">
        <v>0.156</v>
      </c>
      <c r="J18" s="39">
        <v>8.3290000000000006</v>
      </c>
      <c r="K18" s="39">
        <v>0.32600000000000001</v>
      </c>
      <c r="L18" s="39">
        <v>7.625</v>
      </c>
      <c r="M18" s="39">
        <v>122.40300000000001</v>
      </c>
      <c r="N18" s="39">
        <v>79.435000000000002</v>
      </c>
      <c r="O18" s="39">
        <v>0.13600000000000001</v>
      </c>
    </row>
    <row r="19" spans="1:15" ht="15" customHeight="1" thickBot="1" x14ac:dyDescent="0.3">
      <c r="A19" s="35" t="s">
        <v>31</v>
      </c>
      <c r="B19" s="40" t="s">
        <v>30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</row>
    <row r="20" spans="1:15" ht="15" customHeight="1" thickBot="1" x14ac:dyDescent="0.3">
      <c r="A20" s="35" t="s">
        <v>31</v>
      </c>
      <c r="B20" s="40" t="s">
        <v>33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</row>
    <row r="21" spans="1:15" ht="15" customHeight="1" thickBot="1" x14ac:dyDescent="0.3">
      <c r="A21" s="35" t="s">
        <v>34</v>
      </c>
      <c r="B21" s="40" t="s">
        <v>29</v>
      </c>
      <c r="C21" s="39">
        <v>3.3000000000000002E-2</v>
      </c>
      <c r="D21" s="39">
        <v>0</v>
      </c>
      <c r="E21" s="39">
        <v>3.2000000000000001E-2</v>
      </c>
      <c r="F21" s="39">
        <v>2.8000000000000001E-2</v>
      </c>
      <c r="G21" s="39">
        <v>0</v>
      </c>
      <c r="H21" s="39">
        <v>2.7E-2</v>
      </c>
      <c r="I21" s="39">
        <v>7.0000000000000007E-2</v>
      </c>
      <c r="J21" s="39">
        <v>0</v>
      </c>
      <c r="K21" s="39">
        <v>6.9000000000000006E-2</v>
      </c>
      <c r="L21" s="39">
        <v>0.749</v>
      </c>
      <c r="M21" s="39">
        <v>0</v>
      </c>
      <c r="N21" s="39">
        <v>0.28100000000000003</v>
      </c>
      <c r="O21" s="39">
        <v>3.5999999999999997E-2</v>
      </c>
    </row>
    <row r="22" spans="1:15" ht="15" customHeight="1" thickBot="1" x14ac:dyDescent="0.3">
      <c r="A22" s="35" t="s">
        <v>34</v>
      </c>
      <c r="B22" s="40" t="s">
        <v>32</v>
      </c>
      <c r="C22" s="39">
        <v>2E-3</v>
      </c>
      <c r="D22" s="39">
        <v>0</v>
      </c>
      <c r="E22" s="39">
        <v>2E-3</v>
      </c>
      <c r="F22" s="39">
        <v>0</v>
      </c>
      <c r="G22" s="39">
        <v>0</v>
      </c>
      <c r="H22" s="39">
        <v>0</v>
      </c>
      <c r="I22" s="39">
        <v>3.2000000000000001E-2</v>
      </c>
      <c r="J22" s="39">
        <v>0</v>
      </c>
      <c r="K22" s="39">
        <v>3.1E-2</v>
      </c>
      <c r="L22" s="39">
        <v>0</v>
      </c>
      <c r="M22" s="39">
        <v>0</v>
      </c>
      <c r="N22" s="39">
        <v>0</v>
      </c>
      <c r="O22" s="39">
        <v>5.0000000000000001E-3</v>
      </c>
    </row>
    <row r="23" spans="1:15" ht="15" customHeight="1" thickBot="1" x14ac:dyDescent="0.3">
      <c r="A23" s="35" t="s">
        <v>34</v>
      </c>
      <c r="B23" s="40" t="s">
        <v>30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</row>
    <row r="24" spans="1:15" ht="15" customHeight="1" thickBot="1" x14ac:dyDescent="0.3">
      <c r="A24" s="35" t="s">
        <v>34</v>
      </c>
      <c r="B24" s="40" t="s">
        <v>33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</row>
    <row r="25" spans="1:15" ht="15" customHeight="1" thickBot="1" x14ac:dyDescent="0.3">
      <c r="A25" s="6" t="s">
        <v>35</v>
      </c>
      <c r="B25" s="5"/>
      <c r="C25" s="39">
        <v>0.187</v>
      </c>
      <c r="D25" s="39">
        <v>54.667999999999999</v>
      </c>
      <c r="E25" s="39">
        <v>0.20599999999999999</v>
      </c>
      <c r="F25" s="39">
        <v>0.81100000000000005</v>
      </c>
      <c r="G25" s="39">
        <v>11.568</v>
      </c>
      <c r="H25" s="39">
        <v>1.419</v>
      </c>
      <c r="I25" s="39">
        <v>0.57199999999999995</v>
      </c>
      <c r="J25" s="39">
        <v>20.981999999999999</v>
      </c>
      <c r="K25" s="39">
        <v>0.998</v>
      </c>
      <c r="L25" s="39">
        <v>9.0039999999999996</v>
      </c>
      <c r="M25" s="39">
        <v>232.12799999999999</v>
      </c>
      <c r="N25" s="39">
        <v>148.601</v>
      </c>
      <c r="O25" s="39">
        <v>0.47199999999999998</v>
      </c>
    </row>
    <row r="26" spans="1:15" ht="15" customHeight="1" thickBot="1" x14ac:dyDescent="0.3">
      <c r="A26" s="13" t="s">
        <v>36</v>
      </c>
      <c r="B26" s="12"/>
      <c r="C26" s="11" t="s">
        <v>18</v>
      </c>
      <c r="D26" s="10"/>
      <c r="E26" s="9"/>
      <c r="F26" s="11" t="s">
        <v>19</v>
      </c>
      <c r="G26" s="10"/>
      <c r="H26" s="9"/>
      <c r="I26" s="11" t="s">
        <v>20</v>
      </c>
      <c r="J26" s="10"/>
      <c r="K26" s="9"/>
      <c r="L26" s="11" t="s">
        <v>21</v>
      </c>
      <c r="M26" s="10"/>
      <c r="N26" s="9"/>
      <c r="O26" s="4" t="s">
        <v>22</v>
      </c>
    </row>
    <row r="27" spans="1:15" ht="15" customHeight="1" thickBot="1" x14ac:dyDescent="0.3">
      <c r="A27" s="35" t="s">
        <v>23</v>
      </c>
      <c r="B27" s="36" t="s">
        <v>24</v>
      </c>
      <c r="C27" s="37" t="s">
        <v>25</v>
      </c>
      <c r="D27" s="37" t="s">
        <v>26</v>
      </c>
      <c r="E27" s="37" t="s">
        <v>27</v>
      </c>
      <c r="F27" s="37" t="s">
        <v>25</v>
      </c>
      <c r="G27" s="37" t="s">
        <v>26</v>
      </c>
      <c r="H27" s="37" t="s">
        <v>27</v>
      </c>
      <c r="I27" s="37" t="s">
        <v>25</v>
      </c>
      <c r="J27" s="37" t="s">
        <v>26</v>
      </c>
      <c r="K27" s="37" t="s">
        <v>27</v>
      </c>
      <c r="L27" s="37" t="s">
        <v>25</v>
      </c>
      <c r="M27" s="37" t="s">
        <v>26</v>
      </c>
      <c r="N27" s="37" t="s">
        <v>27</v>
      </c>
      <c r="O27" s="7"/>
    </row>
    <row r="28" spans="1:15" ht="15" customHeight="1" thickBot="1" x14ac:dyDescent="0.3">
      <c r="A28" s="35" t="s">
        <v>28</v>
      </c>
      <c r="B28" s="36" t="s">
        <v>29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</row>
    <row r="29" spans="1:15" ht="15" customHeight="1" thickBot="1" x14ac:dyDescent="0.3">
      <c r="A29" s="35" t="s">
        <v>31</v>
      </c>
      <c r="B29" s="36" t="s">
        <v>29</v>
      </c>
      <c r="C29" s="39">
        <v>1.6E-2</v>
      </c>
      <c r="D29" s="39">
        <v>2.7090000000000001</v>
      </c>
      <c r="E29" s="39">
        <v>1.7000000000000001E-2</v>
      </c>
      <c r="F29" s="39">
        <v>0.18099999999999999</v>
      </c>
      <c r="G29" s="39">
        <v>0.20499999999999999</v>
      </c>
      <c r="H29" s="39">
        <v>0.182</v>
      </c>
      <c r="I29" s="39">
        <v>8.2000000000000003E-2</v>
      </c>
      <c r="J29" s="39">
        <v>0</v>
      </c>
      <c r="K29" s="39">
        <v>0.08</v>
      </c>
      <c r="L29" s="39">
        <v>0.63900000000000001</v>
      </c>
      <c r="M29" s="39">
        <v>8.5939999999999994</v>
      </c>
      <c r="N29" s="39">
        <v>5.6159999999999997</v>
      </c>
      <c r="O29" s="39">
        <v>3.3000000000000002E-2</v>
      </c>
    </row>
    <row r="30" spans="1:15" ht="15" customHeight="1" thickBot="1" x14ac:dyDescent="0.3">
      <c r="A30" s="35" t="s">
        <v>31</v>
      </c>
      <c r="B30" s="36" t="s">
        <v>33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</row>
    <row r="31" spans="1:15" ht="15" customHeight="1" thickBot="1" x14ac:dyDescent="0.3">
      <c r="A31" s="35" t="s">
        <v>34</v>
      </c>
      <c r="B31" s="36" t="s">
        <v>29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1E-3</v>
      </c>
      <c r="J31" s="39">
        <v>0</v>
      </c>
      <c r="K31" s="39">
        <v>1E-3</v>
      </c>
      <c r="L31" s="39">
        <v>0</v>
      </c>
      <c r="M31" s="39">
        <v>0</v>
      </c>
      <c r="N31" s="39">
        <v>0</v>
      </c>
      <c r="O31" s="39">
        <v>0</v>
      </c>
    </row>
    <row r="32" spans="1:15" ht="15" customHeight="1" thickBot="1" x14ac:dyDescent="0.3">
      <c r="A32" s="35" t="s">
        <v>34</v>
      </c>
      <c r="B32" s="36" t="s">
        <v>33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</row>
    <row r="33" spans="1:15" ht="15" customHeight="1" thickBot="1" x14ac:dyDescent="0.3">
      <c r="A33" s="6" t="s">
        <v>35</v>
      </c>
      <c r="B33" s="5"/>
      <c r="C33" s="39">
        <v>1.6E-2</v>
      </c>
      <c r="D33" s="39">
        <v>2.7090000000000001</v>
      </c>
      <c r="E33" s="39">
        <v>1.7000000000000001E-2</v>
      </c>
      <c r="F33" s="39">
        <v>0.18099999999999999</v>
      </c>
      <c r="G33" s="39">
        <v>0.20499999999999999</v>
      </c>
      <c r="H33" s="39">
        <v>0.182</v>
      </c>
      <c r="I33" s="39">
        <v>8.3000000000000004E-2</v>
      </c>
      <c r="J33" s="39">
        <v>0</v>
      </c>
      <c r="K33" s="39">
        <v>8.1000000000000003E-2</v>
      </c>
      <c r="L33" s="39">
        <v>0.63900000000000001</v>
      </c>
      <c r="M33" s="39">
        <v>8.5939999999999994</v>
      </c>
      <c r="N33" s="39">
        <v>5.6159999999999997</v>
      </c>
      <c r="O33" s="39">
        <v>3.3000000000000002E-2</v>
      </c>
    </row>
    <row r="35" spans="1:15" ht="15" customHeight="1" thickBot="1" x14ac:dyDescent="0.3">
      <c r="A35" s="41" t="s">
        <v>37</v>
      </c>
    </row>
    <row r="36" spans="1:15" ht="15" customHeight="1" x14ac:dyDescent="0.25">
      <c r="A36" s="3"/>
      <c r="B36" s="11" t="s">
        <v>18</v>
      </c>
      <c r="C36" s="10"/>
      <c r="D36" s="9"/>
      <c r="E36" s="11" t="s">
        <v>19</v>
      </c>
      <c r="F36" s="10"/>
      <c r="G36" s="9"/>
      <c r="H36" s="11" t="s">
        <v>20</v>
      </c>
      <c r="I36" s="10"/>
      <c r="J36" s="9"/>
      <c r="K36" s="11" t="s">
        <v>21</v>
      </c>
      <c r="L36" s="10"/>
      <c r="M36" s="9"/>
      <c r="N36" s="3" t="s">
        <v>38</v>
      </c>
    </row>
    <row r="37" spans="1:15" ht="15" customHeight="1" thickBot="1" x14ac:dyDescent="0.3">
      <c r="A37" s="2"/>
      <c r="B37" s="37" t="s">
        <v>25</v>
      </c>
      <c r="C37" s="37" t="s">
        <v>26</v>
      </c>
      <c r="D37" s="37" t="s">
        <v>27</v>
      </c>
      <c r="E37" s="37" t="s">
        <v>25</v>
      </c>
      <c r="F37" s="37" t="s">
        <v>26</v>
      </c>
      <c r="G37" s="37" t="s">
        <v>27</v>
      </c>
      <c r="H37" s="37" t="s">
        <v>25</v>
      </c>
      <c r="I37" s="37" t="s">
        <v>26</v>
      </c>
      <c r="J37" s="37" t="s">
        <v>27</v>
      </c>
      <c r="K37" s="37" t="s">
        <v>25</v>
      </c>
      <c r="L37" s="37" t="s">
        <v>26</v>
      </c>
      <c r="M37" s="37" t="s">
        <v>27</v>
      </c>
      <c r="N37" s="1"/>
    </row>
    <row r="38" spans="1:15" ht="29.45" customHeight="1" thickBot="1" x14ac:dyDescent="0.3">
      <c r="A38" s="42" t="s">
        <v>84</v>
      </c>
      <c r="B38" s="39">
        <v>155841</v>
      </c>
      <c r="C38" s="39">
        <v>57</v>
      </c>
      <c r="D38" s="39">
        <v>155898</v>
      </c>
      <c r="E38" s="39">
        <v>3278</v>
      </c>
      <c r="F38" s="39">
        <v>196</v>
      </c>
      <c r="G38" s="39">
        <v>3474</v>
      </c>
      <c r="H38" s="39">
        <v>17323</v>
      </c>
      <c r="I38" s="39">
        <v>369</v>
      </c>
      <c r="J38" s="39">
        <v>17692</v>
      </c>
      <c r="K38" s="39">
        <v>73</v>
      </c>
      <c r="L38" s="39">
        <v>122</v>
      </c>
      <c r="M38" s="39">
        <v>195</v>
      </c>
      <c r="N38" s="39">
        <v>177259</v>
      </c>
    </row>
    <row r="39" spans="1:15" ht="53.45" customHeight="1" thickBot="1" x14ac:dyDescent="0.3">
      <c r="A39" s="42" t="s">
        <v>40</v>
      </c>
      <c r="B39" s="39">
        <v>36593.563000000002</v>
      </c>
      <c r="C39" s="39">
        <v>2054.6289999999999</v>
      </c>
      <c r="D39" s="39">
        <v>38648.192999999999</v>
      </c>
      <c r="E39" s="39">
        <v>791.404</v>
      </c>
      <c r="F39" s="39">
        <v>198.45699999999999</v>
      </c>
      <c r="G39" s="39">
        <v>989.86099999999999</v>
      </c>
      <c r="H39" s="39">
        <v>14975.004000000001</v>
      </c>
      <c r="I39" s="39">
        <v>10646.1</v>
      </c>
      <c r="J39" s="39">
        <v>25621.105</v>
      </c>
      <c r="K39" s="39">
        <v>644.60400000000004</v>
      </c>
      <c r="L39" s="39">
        <v>24543.859</v>
      </c>
      <c r="M39" s="39">
        <v>25188.463</v>
      </c>
      <c r="N39" s="39">
        <v>90447.622000000003</v>
      </c>
    </row>
    <row r="40" spans="1:15" ht="53.45" customHeight="1" thickBot="1" x14ac:dyDescent="0.3">
      <c r="A40" s="42" t="s">
        <v>41</v>
      </c>
      <c r="B40" s="39">
        <v>1029094.98</v>
      </c>
      <c r="C40" s="39">
        <v>11084.61</v>
      </c>
      <c r="D40" s="39">
        <v>1040179.59</v>
      </c>
      <c r="E40" s="39">
        <v>18004.0134</v>
      </c>
      <c r="F40" s="39">
        <v>9041.3639999999996</v>
      </c>
      <c r="G40" s="39">
        <v>27045.377400000001</v>
      </c>
      <c r="H40" s="39">
        <v>154930.26379999999</v>
      </c>
      <c r="I40" s="39">
        <v>111350.76</v>
      </c>
      <c r="J40" s="39">
        <v>266281.02380000002</v>
      </c>
      <c r="K40" s="39">
        <v>2052.1260000000002</v>
      </c>
      <c r="L40" s="39">
        <v>114112.06600000001</v>
      </c>
      <c r="M40" s="39">
        <v>116164.192</v>
      </c>
      <c r="N40" s="39">
        <v>1449670.183</v>
      </c>
    </row>
    <row r="41" spans="1:15" x14ac:dyDescent="0.2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</row>
    <row r="42" spans="1:15" x14ac:dyDescent="0.25">
      <c r="A42" s="44" t="s">
        <v>42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15" x14ac:dyDescent="0.25">
      <c r="A43" s="44" t="s">
        <v>43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</row>
    <row r="44" spans="1:15" x14ac:dyDescent="0.25">
      <c r="A44" s="44" t="s">
        <v>44</v>
      </c>
    </row>
  </sheetData>
  <mergeCells count="30">
    <mergeCell ref="K36:M36"/>
    <mergeCell ref="N36:N37"/>
    <mergeCell ref="A33:B33"/>
    <mergeCell ref="A36:A37"/>
    <mergeCell ref="B36:D36"/>
    <mergeCell ref="E36:G36"/>
    <mergeCell ref="H36:J36"/>
    <mergeCell ref="O26:O2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4">
    <dataValidation type="decimal" allowBlank="1" showInputMessage="1" showErrorMessage="1" errorTitle="İstenen Aralıkta Değil!" error="İstenen Aralık: Minimum=-9223372036854775808 Maksimum=9223372036854775807" sqref="C15:O24 C28:O32 B38:N40" xr:uid="{00000000-0002-0000-1400-000000000000}">
      <formula1>-9223372036854770000</formula1>
      <formula2>9223372036854770000</formula2>
    </dataValidation>
    <dataValidation type="textLength" allowBlank="1" showInputMessage="1" showErrorMessage="1" errorTitle="Metin uzunluğu istenen aralıkta değil!" error="İstenen Aralık: Minimum Uzunluk=0 karakter Maksimum Uzunluk=2147483647 karakter" sqref="A15:B24 A28:B32 A38:A40" xr:uid="{00000000-0002-0000-1400-000001000000}">
      <formula1>0</formula1>
      <formula2>2147483647</formula2>
    </dataValidation>
    <dataValidation type="textLength" allowBlank="1" showInputMessage="1" showErrorMessage="1" sqref="B6:C6" xr:uid="{00000000-0002-0000-1400-000002000000}">
      <formula1>10</formula1>
      <formula2>10</formula2>
    </dataValidation>
    <dataValidation type="list" allowBlank="1" showInputMessage="1" showErrorMessage="1" sqref="JD589658:JD589664 SZ589658:SZ589664 ACV589658:ACV589664 AMR589658:AMR589664 AWN589658:AWN589664 BGJ589658:BGJ589664 BQF589658:BQF589664 CAB589658:CAB589664 CJX589658:CJX589664 CTT589658:CTT589664 DDP589658:DDP589664 DNL589658:DNL589664 DXH589658:DXH589664 EHD589658:EHD589664 EQZ589658:EQZ589664 FAV589658:FAV589664 FKR589658:FKR589664 FUN589658:FUN589664 GEJ589658:GEJ589664 GOF589658:GOF589664 GYB589658:GYB589664 HHX589658:HHX589664 HRT589658:HRT589664 IBP589658:IBP589664 ILL589658:ILL589664 IVH589658:IVH589664 JFD589658:JFD589664 JOZ589658:JOZ589664 JYV589658:JYV589664 KIR589658:KIR589664 KSN589658:KSN589664 LCJ589658:LCJ589664 LMF589658:LMF589664 LWB589658:LWB589664 MFX589658:MFX589664 MPT589658:MPT589664 MZP589658:MZP589664 NJL589658:NJL589664 NTH589658:NTH589664 ODD589658:ODD589664 OMZ589658:OMZ589664 OWV589658:OWV589664 PGR589658:PGR589664 PQN589658:PQN589664 QAJ589658:QAJ589664 QKF589658:QKF589664 QUB589658:QUB589664 RDX589658:RDX589664 RNT589658:RNT589664 RXP589658:RXP589664 SHL589658:SHL589664 SRH589658:SRH589664 TBD589658:TBD589664 TKZ589658:TKZ589664 TUV589658:TUV589664 UER589658:UER589664 UON589658:UON589664 UYJ589658:UYJ589664 VIF589658:VIF589664 VSB589658:VSB589664 WBX589658:WBX589664 WLT589658:WLT589664 WVP589658:WVP589664 E589659:I589665 JD655194:JD655200 SZ655194:SZ655200 ACV655194:ACV655200 AMR655194:AMR655200 AWN655194:AWN655200 BGJ655194:BGJ655200 BQF655194:BQF655200 CAB655194:CAB655200 CJX655194:CJX655200 CTT655194:CTT655200 DDP655194:DDP655200 DNL655194:DNL655200 DXH655194:DXH655200 EHD655194:EHD655200 EQZ655194:EQZ655200 FAV655194:FAV655200 FKR655194:FKR655200 FUN655194:FUN655200 GEJ655194:GEJ655200 GOF655194:GOF655200 GYB655194:GYB655200 HHX655194:HHX655200 HRT655194:HRT655200 IBP655194:IBP655200 ILL655194:ILL655200 IVH655194:IVH655200 JFD655194:JFD655200 JOZ655194:JOZ655200 JYV655194:JYV655200 KIR655194:KIR655200 KSN655194:KSN655200 LCJ655194:LCJ655200 LMF655194:LMF655200 LWB655194:LWB655200 MFX655194:MFX655200 MPT655194:MPT655200 MZP655194:MZP655200 NJL655194:NJL655200 NTH655194:NTH655200 ODD655194:ODD655200 OMZ655194:OMZ655200 OWV655194:OWV655200 PGR655194:PGR655200 PQN655194:PQN655200 QAJ655194:QAJ655200 QKF655194:QKF655200 QUB655194:QUB655200 RDX655194:RDX655200 RNT655194:RNT655200 RXP655194:RXP655200 SHL655194:SHL655200 SRH655194:SRH655200 TBD655194:TBD655200 TKZ655194:TKZ655200 TUV655194:TUV655200 UER655194:UER655200 UON655194:UON655200 UYJ655194:UYJ655200 VIF655194:VIF655200 VSB655194:VSB655200 WBX655194:WBX655200 WLT655194:WLT655200 WVP655194:WVP655200 E655195:I655201 JD720730:JD720736 SZ720730:SZ720736 ACV720730:ACV720736 AMR720730:AMR720736 AWN720730:AWN720736 BGJ720730:BGJ720736 BQF720730:BQF720736 CAB720730:CAB720736 CJX720730:CJX720736 CTT720730:CTT720736 DDP720730:DDP720736 DNL720730:DNL720736 DXH720730:DXH720736 EHD720730:EHD720736 EQZ720730:EQZ720736 FAV720730:FAV720736 FKR720730:FKR720736 FUN720730:FUN720736 GEJ720730:GEJ720736 GOF720730:GOF720736 GYB720730:GYB720736 HHX720730:HHX720736 HRT720730:HRT720736 IBP720730:IBP720736 ILL720730:ILL720736 IVH720730:IVH720736 JFD720730:JFD720736 JOZ720730:JOZ720736 JYV720730:JYV720736 KIR720730:KIR720736 KSN720730:KSN720736 LCJ720730:LCJ720736 LMF720730:LMF720736 LWB720730:LWB720736 MFX720730:MFX720736 MPT720730:MPT720736 MZP720730:MZP720736 NJL720730:NJL720736 NTH720730:NTH720736 ODD720730:ODD720736 OMZ720730:OMZ720736 OWV720730:OWV720736 PGR720730:PGR720736 PQN720730:PQN720736 QAJ720730:QAJ720736 QKF720730:QKF720736 QUB720730:QUB720736 RDX720730:RDX720736 RNT720730:RNT720736 RXP720730:RXP720736 SHL720730:SHL720736 SRH720730:SRH720736 TBD720730:TBD720736 TKZ720730:TKZ720736 TUV720730:TUV720736 UER720730:UER720736 UON720730:UON720736 UYJ720730:UYJ720736 VIF720730:VIF720736 VSB720730:VSB720736 WBX720730:WBX720736 WLT720730:WLT720736 WVP720730:WVP720736 E720731:I720737 JD786266:JD786272 SZ786266:SZ786272 ACV786266:ACV786272 AMR786266:AMR786272 AWN786266:AWN786272 BGJ786266:BGJ786272 BQF786266:BQF786272 CAB786266:CAB786272 CJX786266:CJX786272 CTT786266:CTT786272 DDP786266:DDP786272 DNL786266:DNL786272 DXH786266:DXH786272 EHD786266:EHD786272 EQZ786266:EQZ786272 FAV786266:FAV786272 FKR786266:FKR786272 FUN786266:FUN786272 GEJ786266:GEJ786272 GOF786266:GOF786272 GYB786266:GYB786272 HHX786266:HHX786272 HRT786266:HRT786272 IBP786266:IBP786272 ILL786266:ILL786272 IVH786266:IVH786272 JFD786266:JFD786272 JOZ786266:JOZ786272 JYV786266:JYV786272 KIR786266:KIR786272 KSN786266:KSN786272 LCJ786266:LCJ786272 LMF786266:LMF786272 LWB786266:LWB786272 MFX786266:MFX786272 MPT786266:MPT786272 MZP786266:MZP786272 NJL786266:NJL786272 NTH786266:NTH786272 ODD786266:ODD786272 OMZ786266:OMZ786272 OWV786266:OWV786272 PGR786266:PGR786272 PQN786266:PQN786272 QAJ786266:QAJ786272 QKF786266:QKF786272 QUB786266:QUB786272 RDX786266:RDX786272 RNT786266:RNT786272 RXP786266:RXP786272 SHL786266:SHL786272 SRH786266:SRH786272 TBD786266:TBD786272 TKZ786266:TKZ786272 TUV786266:TUV786272 UER786266:UER786272 UON786266:UON786272 UYJ786266:UYJ786272 VIF786266:VIF786272 VSB786266:VSB786272 WBX786266:WBX786272 WLT786266:WLT786272 WVP786266:WVP786272 E786267:I786273 JD851802:JD851808 SZ851802:SZ851808 ACV851802:ACV851808 AMR851802:AMR851808 AWN851802:AWN851808 BGJ851802:BGJ851808 BQF851802:BQF851808 CAB851802:CAB851808 CJX851802:CJX851808 CTT851802:CTT851808 DDP851802:DDP851808 DNL851802:DNL851808 DXH851802:DXH851808 EHD851802:EHD851808 EQZ851802:EQZ851808 FAV851802:FAV851808 FKR851802:FKR851808 FUN851802:FUN851808 GEJ851802:GEJ851808 GOF851802:GOF851808 GYB851802:GYB851808 HHX851802:HHX851808 HRT851802:HRT851808 IBP851802:IBP851808 ILL851802:ILL851808 IVH851802:IVH851808 JFD851802:JFD851808 JOZ851802:JOZ851808 JYV851802:JYV851808 KIR851802:KIR851808 KSN851802:KSN851808 LCJ851802:LCJ851808 LMF851802:LMF851808 LWB851802:LWB851808 MFX851802:MFX851808 MPT851802:MPT851808 MZP851802:MZP851808 NJL851802:NJL851808 NTH851802:NTH851808 ODD851802:ODD851808 OMZ851802:OMZ851808 OWV851802:OWV851808 PGR851802:PGR851808 PQN851802:PQN851808 QAJ851802:QAJ851808 QKF851802:QKF851808 QUB851802:QUB851808 RDX851802:RDX851808 RNT851802:RNT851808 RXP851802:RXP851808 SHL851802:SHL851808 SRH851802:SRH851808 TBD851802:TBD851808 TKZ851802:TKZ851808 TUV851802:TUV851808 UER851802:UER851808 UON851802:UON851808 UYJ851802:UYJ851808 VIF851802:VIF851808 VSB851802:VSB851808 WBX851802:WBX851808 WLT851802:WLT851808 WVP851802:WVP851808 E851803:I851809 JD917338:JD917344 SZ917338:SZ917344 ACV917338:ACV917344 AMR917338:AMR917344 AWN917338:AWN917344 BGJ917338:BGJ917344 BQF917338:BQF917344 CAB917338:CAB917344 CJX917338:CJX917344 CTT917338:CTT917344 DDP917338:DDP917344 DNL917338:DNL917344 DXH917338:DXH917344 EHD917338:EHD917344 EQZ917338:EQZ917344 FAV917338:FAV917344 FKR917338:FKR917344 FUN917338:FUN917344 GEJ917338:GEJ917344 GOF917338:GOF917344 GYB917338:GYB917344 HHX917338:HHX917344 HRT917338:HRT917344 IBP917338:IBP917344 ILL917338:ILL917344 IVH917338:IVH917344 JFD917338:JFD917344 JOZ917338:JOZ917344 JYV917338:JYV917344 KIR917338:KIR917344 KSN917338:KSN917344 LCJ917338:LCJ917344 LMF917338:LMF917344 LWB917338:LWB917344 MFX917338:MFX917344 MPT917338:MPT917344 MZP917338:MZP917344 NJL917338:NJL917344 NTH917338:NTH917344 ODD917338:ODD917344 OMZ917338:OMZ917344 OWV917338:OWV917344 PGR917338:PGR917344 PQN917338:PQN917344 QAJ917338:QAJ917344 QKF917338:QKF917344 QUB917338:QUB917344 RDX917338:RDX917344 RNT917338:RNT917344 RXP917338:RXP917344 SHL917338:SHL917344 SRH917338:SRH917344 TBD917338:TBD917344 TKZ917338:TKZ917344 TUV917338:TUV917344 UER917338:UER917344 UON917338:UON917344 UYJ917338:UYJ917344 VIF917338:VIF917344 VSB917338:VSB917344 WBX917338:WBX917344 WLT917338:WLT917344 WVP917338:WVP917344 E917339:I917345 JD982874:JD982880 SZ982874:SZ982880 ACV982874:ACV982880 AMR982874:AMR982880 AWN982874:AWN982880 BGJ982874:BGJ982880 BQF982874:BQF982880 CAB982874:CAB982880 CJX982874:CJX982880 CTT982874:CTT982880 DDP982874:DDP982880 DNL982874:DNL982880 DXH982874:DXH982880 EHD982874:EHD982880 EQZ982874:EQZ982880 FAV982874:FAV982880 FKR982874:FKR982880 FUN982874:FUN982880 GEJ982874:GEJ982880 GOF982874:GOF982880 GYB982874:GYB982880 HHX982874:HHX982880 HRT982874:HRT982880 IBP982874:IBP982880 ILL982874:ILL982880 IVH982874:IVH982880 JFD982874:JFD982880 JOZ982874:JOZ982880 JYV982874:JYV982880 KIR982874:KIR982880 KSN982874:KSN982880 LCJ982874:LCJ982880 LMF982874:LMF982880 LWB982874:LWB982880 MFX982874:MFX982880 MPT982874:MPT982880 MZP982874:MZP982880 NJL982874:NJL982880 NTH982874:NTH982880 ODD982874:ODD982880 OMZ982874:OMZ982880 OWV982874:OWV982880 PGR982874:PGR982880 PQN982874:PQN982880 QAJ982874:QAJ982880 QKF982874:QKF982880 QUB982874:QUB982880 RDX982874:RDX982880 RNT982874:RNT982880 RXP982874:RXP982880 SHL982874:SHL982880 SRH982874:SRH982880 TBD982874:TBD982880 TKZ982874:TKZ982880 TUV982874:TUV982880 UER982874:UER982880 UON982874:UON982880 UYJ982874:UYJ982880 VIF982874:VIF982880 VSB982874:VSB982880 WBX982874:WBX982880 WLT982874:WLT982880 WVP982874:WVP982880 E982875:I982881 E65371:I65377 JD65370:JD65376 SZ65370:SZ65376 ACV65370:ACV65376 AMR65370:AMR65376 AWN65370:AWN65376 BGJ65370:BGJ65376 BQF65370:BQF65376 CAB65370:CAB65376 CJX65370:CJX65376 CTT65370:CTT65376 DDP65370:DDP65376 DNL65370:DNL65376 DXH65370:DXH65376 EHD65370:EHD65376 EQZ65370:EQZ65376 FAV65370:FAV65376 FKR65370:FKR65376 FUN65370:FUN65376 GEJ65370:GEJ65376 GOF65370:GOF65376 GYB65370:GYB65376 HHX65370:HHX65376 HRT65370:HRT65376 IBP65370:IBP65376 ILL65370:ILL65376 IVH65370:IVH65376 JFD65370:JFD65376 JOZ65370:JOZ65376 JYV65370:JYV65376 KIR65370:KIR65376 KSN65370:KSN65376 LCJ65370:LCJ65376 LMF65370:LMF65376 LWB65370:LWB65376 MFX65370:MFX65376 MPT65370:MPT65376 MZP65370:MZP65376 NJL65370:NJL65376 NTH65370:NTH65376 ODD65370:ODD65376 OMZ65370:OMZ65376 OWV65370:OWV65376 PGR65370:PGR65376 PQN65370:PQN65376 QAJ65370:QAJ65376 QKF65370:QKF65376 QUB65370:QUB65376 RDX65370:RDX65376 RNT65370:RNT65376 RXP65370:RXP65376 SHL65370:SHL65376 SRH65370:SRH65376 TBD65370:TBD65376 TKZ65370:TKZ65376 TUV65370:TUV65376 UER65370:UER65376 UON65370:UON65376 UYJ65370:UYJ65376 VIF65370:VIF65376 VSB65370:VSB65376 WBX65370:WBX65376 WLT65370:WLT65376 WVP65370:WVP65376 E130907:I130913 JD130906:JD130912 SZ130906:SZ130912 ACV130906:ACV130912 AMR130906:AMR130912 AWN130906:AWN130912 BGJ130906:BGJ130912 BQF130906:BQF130912 CAB130906:CAB130912 CJX130906:CJX130912 CTT130906:CTT130912 DDP130906:DDP130912 DNL130906:DNL130912 DXH130906:DXH130912 EHD130906:EHD130912 EQZ130906:EQZ130912 FAV130906:FAV130912 FKR130906:FKR130912 FUN130906:FUN130912 GEJ130906:GEJ130912 GOF130906:GOF130912 GYB130906:GYB130912 HHX130906:HHX130912 HRT130906:HRT130912 IBP130906:IBP130912 ILL130906:ILL130912 IVH130906:IVH130912 JFD130906:JFD130912 JOZ130906:JOZ130912 JYV130906:JYV130912 KIR130906:KIR130912 KSN130906:KSN130912 LCJ130906:LCJ130912 LMF130906:LMF130912 LWB130906:LWB130912 MFX130906:MFX130912 MPT130906:MPT130912 MZP130906:MZP130912 NJL130906:NJL130912 NTH130906:NTH130912 ODD130906:ODD130912 OMZ130906:OMZ130912 OWV130906:OWV130912 PGR130906:PGR130912 PQN130906:PQN130912 QAJ130906:QAJ130912 QKF130906:QKF130912 QUB130906:QUB130912 RDX130906:RDX130912 RNT130906:RNT130912 RXP130906:RXP130912 SHL130906:SHL130912 SRH130906:SRH130912 TBD130906:TBD130912 TKZ130906:TKZ130912 TUV130906:TUV130912 UER130906:UER130912 UON130906:UON130912 UYJ130906:UYJ130912 VIF130906:VIF130912 VSB130906:VSB130912 WBX130906:WBX130912 WLT130906:WLT130912 WVP130906:WVP130912 E196443:I196449 JD196442:JD196448 SZ196442:SZ196448 ACV196442:ACV196448 AMR196442:AMR196448 AWN196442:AWN196448 BGJ196442:BGJ196448 BQF196442:BQF196448 CAB196442:CAB196448 CJX196442:CJX196448 CTT196442:CTT196448 DDP196442:DDP196448 DNL196442:DNL196448 DXH196442:DXH196448 EHD196442:EHD196448 EQZ196442:EQZ196448 FAV196442:FAV196448 FKR196442:FKR196448 FUN196442:FUN196448 GEJ196442:GEJ196448 GOF196442:GOF196448 GYB196442:GYB196448 HHX196442:HHX196448 HRT196442:HRT196448 IBP196442:IBP196448 ILL196442:ILL196448 IVH196442:IVH196448 JFD196442:JFD196448 JOZ196442:JOZ196448 JYV196442:JYV196448 KIR196442:KIR196448 KSN196442:KSN196448 LCJ196442:LCJ196448 LMF196442:LMF196448 LWB196442:LWB196448 MFX196442:MFX196448 MPT196442:MPT196448 MZP196442:MZP196448 NJL196442:NJL196448 NTH196442:NTH196448 ODD196442:ODD196448 OMZ196442:OMZ196448 OWV196442:OWV196448 PGR196442:PGR196448 PQN196442:PQN196448 QAJ196442:QAJ196448 QKF196442:QKF196448 QUB196442:QUB196448 RDX196442:RDX196448 RNT196442:RNT196448 RXP196442:RXP196448 SHL196442:SHL196448 SRH196442:SRH196448 TBD196442:TBD196448 TKZ196442:TKZ196448 TUV196442:TUV196448 UER196442:UER196448 UON196442:UON196448 UYJ196442:UYJ196448 VIF196442:VIF196448 VSB196442:VSB196448 WBX196442:WBX196448 WLT196442:WLT196448 WVP196442:WVP196448 E261979:I261985 JD261978:JD261984 SZ261978:SZ261984 ACV261978:ACV261984 AMR261978:AMR261984 AWN261978:AWN261984 BGJ261978:BGJ261984 BQF261978:BQF261984 CAB261978:CAB261984 CJX261978:CJX261984 CTT261978:CTT261984 DDP261978:DDP261984 DNL261978:DNL261984 DXH261978:DXH261984 EHD261978:EHD261984 EQZ261978:EQZ261984 FAV261978:FAV261984 FKR261978:FKR261984 FUN261978:FUN261984 GEJ261978:GEJ261984 GOF261978:GOF261984 GYB261978:GYB261984 HHX261978:HHX261984 HRT261978:HRT261984 IBP261978:IBP261984 ILL261978:ILL261984 IVH261978:IVH261984 JFD261978:JFD261984 JOZ261978:JOZ261984 JYV261978:JYV261984 KIR261978:KIR261984 KSN261978:KSN261984 LCJ261978:LCJ261984 LMF261978:LMF261984 LWB261978:LWB261984 MFX261978:MFX261984 MPT261978:MPT261984 MZP261978:MZP261984 NJL261978:NJL261984 NTH261978:NTH261984 ODD261978:ODD261984 OMZ261978:OMZ261984 OWV261978:OWV261984 PGR261978:PGR261984 PQN261978:PQN261984 QAJ261978:QAJ261984 QKF261978:QKF261984 QUB261978:QUB261984 RDX261978:RDX261984 RNT261978:RNT261984 RXP261978:RXP261984 SHL261978:SHL261984 SRH261978:SRH261984 TBD261978:TBD261984 TKZ261978:TKZ261984 TUV261978:TUV261984 UER261978:UER261984 UON261978:UON261984 UYJ261978:UYJ261984 VIF261978:VIF261984 VSB261978:VSB261984 WBX261978:WBX261984 WLT261978:WLT261984 WVP261978:WVP261984 E327515:I327521 JD327514:JD327520 SZ327514:SZ327520 ACV327514:ACV327520 AMR327514:AMR327520 AWN327514:AWN327520 BGJ327514:BGJ327520 BQF327514:BQF327520 CAB327514:CAB327520 CJX327514:CJX327520 CTT327514:CTT327520 DDP327514:DDP327520 DNL327514:DNL327520 DXH327514:DXH327520 EHD327514:EHD327520 EQZ327514:EQZ327520 FAV327514:FAV327520 FKR327514:FKR327520 FUN327514:FUN327520 GEJ327514:GEJ327520 GOF327514:GOF327520 GYB327514:GYB327520 HHX327514:HHX327520 HRT327514:HRT327520 IBP327514:IBP327520 ILL327514:ILL327520 IVH327514:IVH327520 JFD327514:JFD327520 JOZ327514:JOZ327520 JYV327514:JYV327520 KIR327514:KIR327520 KSN327514:KSN327520 LCJ327514:LCJ327520 LMF327514:LMF327520 LWB327514:LWB327520 MFX327514:MFX327520 MPT327514:MPT327520 MZP327514:MZP327520 NJL327514:NJL327520 NTH327514:NTH327520 ODD327514:ODD327520 OMZ327514:OMZ327520 OWV327514:OWV327520 PGR327514:PGR327520 PQN327514:PQN327520 QAJ327514:QAJ327520 QKF327514:QKF327520 QUB327514:QUB327520 RDX327514:RDX327520 RNT327514:RNT327520 RXP327514:RXP327520 SHL327514:SHL327520 SRH327514:SRH327520 TBD327514:TBD327520 TKZ327514:TKZ327520 TUV327514:TUV327520 UER327514:UER327520 UON327514:UON327520 UYJ327514:UYJ327520 VIF327514:VIF327520 VSB327514:VSB327520 WBX327514:WBX327520 WLT327514:WLT327520 WVP327514:WVP327520 E393051:I393057 JD393050:JD393056 SZ393050:SZ393056 ACV393050:ACV393056 AMR393050:AMR393056 AWN393050:AWN393056 BGJ393050:BGJ393056 BQF393050:BQF393056 CAB393050:CAB393056 CJX393050:CJX393056 CTT393050:CTT393056 DDP393050:DDP393056 DNL393050:DNL393056 DXH393050:DXH393056 EHD393050:EHD393056 EQZ393050:EQZ393056 FAV393050:FAV393056 FKR393050:FKR393056 FUN393050:FUN393056 GEJ393050:GEJ393056 GOF393050:GOF393056 GYB393050:GYB393056 HHX393050:HHX393056 HRT393050:HRT393056 IBP393050:IBP393056 ILL393050:ILL393056 IVH393050:IVH393056 JFD393050:JFD393056 JOZ393050:JOZ393056 JYV393050:JYV393056 KIR393050:KIR393056 KSN393050:KSN393056 LCJ393050:LCJ393056 LMF393050:LMF393056 LWB393050:LWB393056 MFX393050:MFX393056 MPT393050:MPT393056 MZP393050:MZP393056 NJL393050:NJL393056 NTH393050:NTH393056 ODD393050:ODD393056 OMZ393050:OMZ393056 OWV393050:OWV393056 PGR393050:PGR393056 PQN393050:PQN393056 QAJ393050:QAJ393056 QKF393050:QKF393056 QUB393050:QUB393056 RDX393050:RDX393056 RNT393050:RNT393056 RXP393050:RXP393056 SHL393050:SHL393056 SRH393050:SRH393056 TBD393050:TBD393056 TKZ393050:TKZ393056 TUV393050:TUV393056 UER393050:UER393056 UON393050:UON393056 UYJ393050:UYJ393056 VIF393050:VIF393056 VSB393050:VSB393056 WBX393050:WBX393056 WLT393050:WLT393056 WVP393050:WVP393056 E458587:I458593 JD458586:JD458592 SZ458586:SZ458592 ACV458586:ACV458592 AMR458586:AMR458592 AWN458586:AWN458592 BGJ458586:BGJ458592 BQF458586:BQF458592 CAB458586:CAB458592 CJX458586:CJX458592 CTT458586:CTT458592 DDP458586:DDP458592 DNL458586:DNL458592 DXH458586:DXH458592 EHD458586:EHD458592 EQZ458586:EQZ458592 FAV458586:FAV458592 FKR458586:FKR458592 FUN458586:FUN458592 GEJ458586:GEJ458592 GOF458586:GOF458592 GYB458586:GYB458592 HHX458586:HHX458592 HRT458586:HRT458592 IBP458586:IBP458592 ILL458586:ILL458592 IVH458586:IVH458592 JFD458586:JFD458592 JOZ458586:JOZ458592 JYV458586:JYV458592 KIR458586:KIR458592 KSN458586:KSN458592 LCJ458586:LCJ458592 LMF458586:LMF458592 LWB458586:LWB458592 MFX458586:MFX458592 MPT458586:MPT458592 MZP458586:MZP458592 NJL458586:NJL458592 NTH458586:NTH458592 ODD458586:ODD458592 OMZ458586:OMZ458592 OWV458586:OWV458592 PGR458586:PGR458592 PQN458586:PQN458592 QAJ458586:QAJ458592 QKF458586:QKF458592 QUB458586:QUB458592 RDX458586:RDX458592 RNT458586:RNT458592 RXP458586:RXP458592 SHL458586:SHL458592 SRH458586:SRH458592 TBD458586:TBD458592 TKZ458586:TKZ458592 TUV458586:TUV458592 UER458586:UER458592 UON458586:UON458592 UYJ458586:UYJ458592 VIF458586:VIF458592 VSB458586:VSB458592 WBX458586:WBX458592 WLT458586:WLT458592 WVP458586:WVP458592 E524123:I524129 JD524122:JD524128 SZ524122:SZ524128 ACV524122:ACV524128 AMR524122:AMR524128 AWN524122:AWN524128 BGJ524122:BGJ524128 BQF524122:BQF524128 CAB524122:CAB524128 CJX524122:CJX524128 CTT524122:CTT524128 DDP524122:DDP524128 DNL524122:DNL524128 DXH524122:DXH524128 EHD524122:EHD524128 EQZ524122:EQZ524128 FAV524122:FAV524128 FKR524122:FKR524128 FUN524122:FUN524128 GEJ524122:GEJ524128 GOF524122:GOF524128 GYB524122:GYB524128 HHX524122:HHX524128 HRT524122:HRT524128 IBP524122:IBP524128 ILL524122:ILL524128 IVH524122:IVH524128 JFD524122:JFD524128 JOZ524122:JOZ524128 JYV524122:JYV524128 KIR524122:KIR524128 KSN524122:KSN524128 LCJ524122:LCJ524128 LMF524122:LMF524128 LWB524122:LWB524128 MFX524122:MFX524128 MPT524122:MPT524128 MZP524122:MZP524128 NJL524122:NJL524128 NTH524122:NTH524128 ODD524122:ODD524128 OMZ524122:OMZ524128 OWV524122:OWV524128 PGR524122:PGR524128 PQN524122:PQN524128 QAJ524122:QAJ524128 QKF524122:QKF524128 QUB524122:QUB524128 RDX524122:RDX524128 RNT524122:RNT524128 RXP524122:RXP524128 SHL524122:SHL524128 SRH524122:SRH524128 TBD524122:TBD524128 TKZ524122:TKZ524128 TUV524122:TUV524128 UER524122:UER524128 UON524122:UON524128 UYJ524122:UYJ524128 VIF524122:VIF524128 VSB524122:VSB524128 WBX524122:WBX524128 WLT524122:WLT524128 WVP524122:WVP524128" xr:uid="{00000000-0002-0000-1400-000003000000}">
      <formula1>"LNG,Boru Gazı"</formula1>
    </dataValidation>
  </dataValidations>
  <pageMargins left="0.7" right="0.7" top="0.75" bottom="0.75" header="0.3" footer="0.3"/>
</worksheet>
</file>

<file path=xl/worksheets/sheet2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99C3F219-5F3B-44A9-B62B-CE7444C75D0D}" mc:Ignorable="x14ac xr xr2 xr3">
  <x:dimension ref="A1:O44"/>
  <x:sheetViews>
    <x:sheetView workbookViewId="0">
      <x:selection activeCell="B10" sqref="B10 B10:C10"/>
    </x:sheetView>
  </x:sheetViews>
  <x:sheetFormatPr defaultColWidth="9.85546875" defaultRowHeight="15" x14ac:dyDescent="0.25"/>
  <x:cols>
    <x:col min="1" max="1" width="16.42578125" customWidth="1"/>
    <x:col min="2" max="2" width="23.85546875" customWidth="1"/>
    <x:col min="3" max="14" width="11.5703125" customWidth="1"/>
    <x:col min="15" max="15" width="15.5703125" customWidth="1"/>
  </x:cols>
  <x:sheetData>
    <x:row r="1" spans="1:15" ht="12.75" customHeight="1" x14ac:dyDescent="0.25">
      <x:c r="A1" s="23" t="s">
        <x:v>0</x:v>
      </x:c>
      <x:c r="B1" s="22"/>
      <x:c r="C1" s="22"/>
      <x:c r="D1" s="26"/>
      <x:c r="E1" s="26"/>
      <x:c r="F1" s="26"/>
      <x:c r="G1" s="26"/>
      <x:c r="H1" s="26"/>
      <x:c r="I1" s="26"/>
    </x:row>
    <x:row r="2" spans="1:15" ht="12.75" customHeight="1" x14ac:dyDescent="0.25">
      <x:c r="A2" s="27" t="s">
        <x:v>1</x:v>
      </x:c>
      <x:c r="B2" s="21" t="s">
        <x:v>2</x:v>
      </x:c>
      <x:c r="C2" s="20"/>
      <x:c r="D2" s="28"/>
      <x:c r="E2" s="28"/>
      <x:c r="F2" s="28"/>
      <x:c r="G2" s="28"/>
      <x:c r="H2" s="28"/>
      <x:c r="I2" s="28"/>
    </x:row>
    <x:row r="3" spans="1:15" ht="27.6" customHeight="1" x14ac:dyDescent="0.25">
      <x:c r="A3" s="27" t="s">
        <x:v>3</x:v>
      </x:c>
      <x:c r="B3" s="19" t="s">
        <x:v>4</x:v>
      </x:c>
      <x:c r="C3" s="18"/>
      <x:c r="D3" s="29"/>
      <x:c r="E3" s="29"/>
      <x:c r="F3" s="29"/>
      <x:c r="G3" s="29"/>
      <x:c r="H3" s="29"/>
      <x:c r="I3" s="29"/>
    </x:row>
    <x:row r="4" spans="1:15" ht="12.75" customHeight="1" x14ac:dyDescent="0.25">
      <x:c r="A4" s="27" t="s">
        <x:v>5</x:v>
      </x:c>
      <x:c r="B4" s="21">
        <x:v>1</x:v>
      </x:c>
      <x:c r="C4" s="20"/>
      <x:c r="D4" s="28"/>
      <x:c r="E4" s="28"/>
      <x:c r="F4" s="28"/>
      <x:c r="G4" s="28"/>
      <x:c r="H4" s="28"/>
      <x:c r="I4" s="28"/>
    </x:row>
    <x:row r="5" spans="1:15" ht="12.75" customHeight="1" x14ac:dyDescent="0.25">
      <x:c r="A5" s="27" t="s">
        <x:v>6</x:v>
      </x:c>
      <x:c r="B5" s="25" t="s">
        <x:v>7</x:v>
      </x:c>
      <x:c r="C5" s="24"/>
      <x:c r="D5" s="28"/>
      <x:c r="E5" s="28"/>
      <x:c r="F5" s="28"/>
      <x:c r="G5" s="28"/>
      <x:c r="H5" s="28"/>
      <x:c r="I5" s="28"/>
    </x:row>
    <x:row r="6" spans="1:15" ht="12.75" customHeight="1" x14ac:dyDescent="0.25">
      <x:c r="A6" s="27" t="s">
        <x:v>8</x:v>
      </x:c>
      <x:c r="B6" s="25" t="s">
        <x:v>9</x:v>
      </x:c>
      <x:c r="C6" s="24"/>
      <x:c r="D6" s="28"/>
      <x:c r="E6" s="28"/>
      <x:c r="F6" s="28"/>
      <x:c r="G6" s="28"/>
      <x:c r="H6" s="28"/>
      <x:c r="I6" s="28"/>
    </x:row>
    <x:row r="7" spans="1:15" ht="24.75" customHeight="1" x14ac:dyDescent="0.25">
      <x:c r="A7" s="30" t="s">
        <x:v>10</x:v>
      </x:c>
      <x:c r="B7" s="17" t="s">
        <x:v>11</x:v>
      </x:c>
      <x:c r="C7" s="16"/>
      <x:c r="D7" s="28"/>
      <x:c r="E7" s="28"/>
      <x:c r="F7" s="28"/>
      <x:c r="G7" s="28"/>
      <x:c r="H7" s="28"/>
      <x:c r="I7" s="28"/>
    </x:row>
    <x:row r="8" spans="1:15" ht="12.75" customHeight="1" x14ac:dyDescent="0.25">
      <x:c r="A8" s="27" t="s">
        <x:v>12</x:v>
      </x:c>
      <x:c r="B8" s="15">
        <x:v>2025</x:v>
      </x:c>
      <x:c r="C8" s="14"/>
      <x:c r="D8" s="31"/>
      <x:c r="E8" s="31"/>
      <x:c r="F8" s="31"/>
      <x:c r="G8" s="31"/>
      <x:c r="H8" s="31"/>
      <x:c r="I8" s="31"/>
    </x:row>
    <x:row r="9" spans="1:15" ht="12.75" customHeight="1" x14ac:dyDescent="0.25">
      <x:c r="A9" s="27" t="s">
        <x:v>13</x:v>
      </x:c>
      <x:c r="B9" s="15" t="s">
        <x:v>14</x:v>
      </x:c>
      <x:c r="C9" s="14"/>
      <x:c r="D9" s="31"/>
      <x:c r="E9" s="31"/>
      <x:c r="F9" s="31"/>
      <x:c r="G9" s="31"/>
      <x:c r="H9" s="31"/>
      <x:c r="I9" s="31"/>
    </x:row>
    <x:row r="10" spans="1:15" ht="12.75" customHeight="1" x14ac:dyDescent="0.25">
      <x:c r="A10" s="27" t="s">
        <x:v>15</x:v>
      </x:c>
      <x:c r="B10" s="15" t="s">
        <x:v>85</x:v>
      </x:c>
      <x:c r="C10" s="14"/>
      <x:c r="D10" s="31"/>
      <x:c r="E10" s="31"/>
      <x:c r="F10" s="31"/>
      <x:c r="G10" s="31"/>
      <x:c r="H10" s="31"/>
      <x:c r="I10" s="31"/>
    </x:row>
    <x:row r="11" spans="1:15" ht="16.149999999999999" customHeight="1" x14ac:dyDescent="0.25">
      <x:c r="A11" s="28"/>
      <x:c r="B11" s="32"/>
      <x:c r="C11" s="32"/>
      <x:c r="D11" s="31"/>
      <x:c r="E11" s="31"/>
      <x:c r="F11" s="31"/>
      <x:c r="G11" s="31"/>
      <x:c r="H11" s="31"/>
      <x:c r="I11" s="31"/>
    </x:row>
    <x:row r="12" spans="1:15" ht="18" customHeight="1" thickBot="1" x14ac:dyDescent="0.3">
      <x:c r="A12" s="33"/>
      <x:c r="K12" s="34"/>
    </x:row>
    <x:row r="13" spans="1:15" ht="15" customHeight="1" thickBot="1" x14ac:dyDescent="0.3">
      <x:c r="A13" s="13" t="s">
        <x:v>17</x:v>
      </x:c>
      <x:c r="B13" s="12"/>
      <x:c r="C13" s="11" t="s">
        <x:v>18</x:v>
      </x:c>
      <x:c r="D13" s="10"/>
      <x:c r="E13" s="9"/>
      <x:c r="F13" s="11" t="s">
        <x:v>19</x:v>
      </x:c>
      <x:c r="G13" s="10"/>
      <x:c r="H13" s="9"/>
      <x:c r="I13" s="11" t="s">
        <x:v>20</x:v>
      </x:c>
      <x:c r="J13" s="10"/>
      <x:c r="K13" s="9"/>
      <x:c r="L13" s="11" t="s">
        <x:v>21</x:v>
      </x:c>
      <x:c r="M13" s="10"/>
      <x:c r="N13" s="9"/>
      <x:c r="O13" s="8" t="s">
        <x:v>22</x:v>
      </x:c>
    </x:row>
    <x:row r="14" spans="1:15" ht="15" customHeight="1" thickBot="1" x14ac:dyDescent="0.3">
      <x:c r="A14" s="35" t="s">
        <x:v>23</x:v>
      </x:c>
      <x:c r="B14" s="36" t="s">
        <x:v>24</x:v>
      </x:c>
      <x:c r="C14" s="37" t="s">
        <x:v>25</x:v>
      </x:c>
      <x:c r="D14" s="37" t="s">
        <x:v>26</x:v>
      </x:c>
      <x:c r="E14" s="37" t="s">
        <x:v>27</x:v>
      </x:c>
      <x:c r="F14" s="37" t="s">
        <x:v>25</x:v>
      </x:c>
      <x:c r="G14" s="37" t="s">
        <x:v>26</x:v>
      </x:c>
      <x:c r="H14" s="37" t="s">
        <x:v>27</x:v>
      </x:c>
      <x:c r="I14" s="37" t="s">
        <x:v>25</x:v>
      </x:c>
      <x:c r="J14" s="37" t="s">
        <x:v>26</x:v>
      </x:c>
      <x:c r="K14" s="37" t="s">
        <x:v>27</x:v>
      </x:c>
      <x:c r="L14" s="37" t="s">
        <x:v>25</x:v>
      </x:c>
      <x:c r="M14" s="37" t="s">
        <x:v>26</x:v>
      </x:c>
      <x:c r="N14" s="37" t="s">
        <x:v>27</x:v>
      </x:c>
      <x:c r="O14" s="7"/>
    </x:row>
    <x:row r="15" spans="1:15" ht="15" customHeight="1" thickBot="1" x14ac:dyDescent="0.3">
      <x:c r="A15" s="35" t="s">
        <x:v>28</x:v>
      </x:c>
      <x:c r="B15" s="38" t="s">
        <x:v>29</x:v>
      </x:c>
      <x:c r="C15" s="39">
        <x:v>0.17899999999999999</x:v>
      </x:c>
      <x:c r="D15" s="39">
        <x:v>5.7190000000000003</x:v>
      </x:c>
      <x:c r="E15" s="39">
        <x:v>0.19400000000000001</x:v>
      </x:c>
      <x:c r="F15" s="39">
        <x:v>0.128</x:v>
      </x:c>
      <x:c r="G15" s="39">
        <x:v>1.954</x:v>
      </x:c>
      <x:c r="H15" s="39">
        <x:v>0.76</x:v>
      </x:c>
      <x:c r="I15" s="39">
        <x:v>0.42</x:v>
      </x:c>
      <x:c r="J15" s="39">
        <x:v>7.4240000000000004</x:v>
      </x:c>
      <x:c r="K15" s="39">
        <x:v>0.746</x:v>
      </x:c>
      <x:c r="L15" s="39">
        <x:v>1.7090000000000001</x:v>
      </x:c>
      <x:c r="M15" s="39">
        <x:v>3.0000000000000001E-3</x:v>
      </x:c>
      <x:c r="N15" s="39">
        <x:v>33.177</x:v>
      </x:c>
      <x:c r="O15" s="39">
        <x:v>0.32400000000000001</x:v>
      </x:c>
    </x:row>
    <x:row r="16" spans="1:15" ht="15" customHeight="1" thickBot="1" x14ac:dyDescent="0.3">
      <x:c r="A16" s="35" t="s">
        <x:v>28</x:v>
      </x:c>
      <x:c r="B16" s="40" t="s">
        <x:v>30</x:v>
      </x:c>
      <x:c r="C16" s="39">
        <x:v>0</x:v>
      </x:c>
      <x:c r="D16" s="39">
        <x:v>0</x:v>
      </x:c>
      <x:c r="E16" s="39">
        <x:v>0</x:v>
      </x:c>
      <x:c r="F16" s="39">
        <x:v>0</x:v>
      </x:c>
      <x:c r="G16" s="39">
        <x:v>0</x:v>
      </x:c>
      <x:c r="H16" s="39">
        <x:v>0</x:v>
      </x:c>
      <x:c r="I16" s="39">
        <x:v>0</x:v>
      </x:c>
      <x:c r="J16" s="39">
        <x:v>0</x:v>
      </x:c>
      <x:c r="K16" s="39">
        <x:v>0</x:v>
      </x:c>
      <x:c r="L16" s="39">
        <x:v>0</x:v>
      </x:c>
      <x:c r="M16" s="39">
        <x:v>0</x:v>
      </x:c>
      <x:c r="N16" s="39">
        <x:v>0</x:v>
      </x:c>
      <x:c r="O16" s="39">
        <x:v>0</x:v>
      </x:c>
    </x:row>
    <x:row r="17" spans="1:15" ht="15" customHeight="1" thickBot="1" x14ac:dyDescent="0.3">
      <x:c r="A17" s="35" t="s">
        <x:v>31</x:v>
      </x:c>
      <x:c r="B17" s="40" t="s">
        <x:v>29</x:v>
      </x:c>
      <x:c r="C17" s="39">
        <x:v>0.47399999999999998</x:v>
      </x:c>
      <x:c r="D17" s="39">
        <x:v>32.195999999999998</x:v>
      </x:c>
      <x:c r="E17" s="39">
        <x:v>0.56499999999999995</x:v>
      </x:c>
      <x:c r="F17" s="39">
        <x:v>0.92</x:v>
      </x:c>
      <x:c r="G17" s="39">
        <x:v>14.504</x:v>
      </x:c>
      <x:c r="H17" s="39">
        <x:v>5.6189999999999998</x:v>
      </x:c>
      <x:c r="I17" s="39">
        <x:v>0.57999999999999996</x:v>
      </x:c>
      <x:c r="J17" s="39">
        <x:v>22.948</x:v>
      </x:c>
      <x:c r="K17" s="39">
        <x:v>1.62</x:v>
      </x:c>
      <x:c r="L17" s="39">
        <x:v>19.495999999999999</x:v>
      </x:c>
      <x:c r="M17" s="39">
        <x:v>126.417</x:v>
      </x:c>
      <x:c r="N17" s="39">
        <x:v>108.59699999999999</x:v>
      </x:c>
      <x:c r="O17" s="39">
        <x:v>1.0349999999999999</x:v>
      </x:c>
    </x:row>
    <x:row r="18" spans="1:15" ht="15" customHeight="1" thickBot="1" x14ac:dyDescent="0.3">
      <x:c r="A18" s="35" t="s">
        <x:v>31</x:v>
      </x:c>
      <x:c r="B18" s="40" t="s">
        <x:v>32</x:v>
      </x:c>
      <x:c r="C18" s="39">
        <x:v>4.7E-2</x:v>
      </x:c>
      <x:c r="D18" s="39">
        <x:v>9.875</x:v>
      </x:c>
      <x:c r="E18" s="39">
        <x:v>7.4999999999999997E-2</x:v>
      </x:c>
      <x:c r="F18" s="39">
        <x:v>4.2000000000000003E-2</x:v>
      </x:c>
      <x:c r="G18" s="39">
        <x:v>2E-3</x:v>
      </x:c>
      <x:c r="H18" s="39">
        <x:v>2.8000000000000001E-2</x:v>
      </x:c>
      <x:c r="I18" s="39">
        <x:v>0.17499999999999999</x:v>
      </x:c>
      <x:c r="J18" s="39">
        <x:v>10.220000000000001</x:v>
      </x:c>
      <x:c r="K18" s="39">
        <x:v>0.64200000000000002</x:v>
      </x:c>
      <x:c r="L18" s="39">
        <x:v>18.158000000000001</x:v>
      </x:c>
      <x:c r="M18" s="39">
        <x:v>9.1189999999999998</x:v>
      </x:c>
      <x:c r="N18" s="39">
        <x:v>10.625</x:v>
      </x:c>
      <x:c r="O18" s="39">
        <x:v>0.151</x:v>
      </x:c>
    </x:row>
    <x:row r="19" spans="1:15" ht="15" customHeight="1" thickBot="1" x14ac:dyDescent="0.3">
      <x:c r="A19" s="35" t="s">
        <x:v>31</x:v>
      </x:c>
      <x:c r="B19" s="40" t="s">
        <x:v>30</x:v>
      </x:c>
      <x:c r="C19" s="39">
        <x:v>0</x:v>
      </x:c>
      <x:c r="D19" s="39">
        <x:v>0</x:v>
      </x:c>
      <x:c r="E19" s="39">
        <x:v>0</x:v>
      </x:c>
      <x:c r="F19" s="39">
        <x:v>0</x:v>
      </x:c>
      <x:c r="G19" s="39">
        <x:v>0</x:v>
      </x:c>
      <x:c r="H19" s="39">
        <x:v>0</x:v>
      </x:c>
      <x:c r="I19" s="39">
        <x:v>0</x:v>
      </x:c>
      <x:c r="J19" s="39">
        <x:v>0</x:v>
      </x:c>
      <x:c r="K19" s="39">
        <x:v>0</x:v>
      </x:c>
      <x:c r="L19" s="39">
        <x:v>0</x:v>
      </x:c>
      <x:c r="M19" s="39">
        <x:v>0</x:v>
      </x:c>
      <x:c r="N19" s="39">
        <x:v>0</x:v>
      </x:c>
      <x:c r="O19" s="39">
        <x:v>0</x:v>
      </x:c>
    </x:row>
    <x:row r="20" spans="1:15" ht="15" customHeight="1" thickBot="1" x14ac:dyDescent="0.3">
      <x:c r="A20" s="35" t="s">
        <x:v>31</x:v>
      </x:c>
      <x:c r="B20" s="40" t="s">
        <x:v>33</x:v>
      </x:c>
      <x:c r="C20" s="39">
        <x:v>0</x:v>
      </x:c>
      <x:c r="D20" s="39">
        <x:v>0</x:v>
      </x:c>
      <x:c r="E20" s="39">
        <x:v>0</x:v>
      </x:c>
      <x:c r="F20" s="39">
        <x:v>0</x:v>
      </x:c>
      <x:c r="G20" s="39">
        <x:v>0</x:v>
      </x:c>
      <x:c r="H20" s="39">
        <x:v>0</x:v>
      </x:c>
      <x:c r="I20" s="39">
        <x:v>0</x:v>
      </x:c>
      <x:c r="J20" s="39">
        <x:v>0</x:v>
      </x:c>
      <x:c r="K20" s="39">
        <x:v>0</x:v>
      </x:c>
      <x:c r="L20" s="39">
        <x:v>0</x:v>
      </x:c>
      <x:c r="M20" s="39">
        <x:v>0</x:v>
      </x:c>
      <x:c r="N20" s="39">
        <x:v>0</x:v>
      </x:c>
      <x:c r="O20" s="39">
        <x:v>0</x:v>
      </x:c>
    </x:row>
    <x:row r="21" spans="1:15" ht="15" customHeight="1" thickBot="1" x14ac:dyDescent="0.3">
      <x:c r="A21" s="35" t="s">
        <x:v>34</x:v>
      </x:c>
      <x:c r="B21" s="40" t="s">
        <x:v>29</x:v>
      </x:c>
      <x:c r="C21" s="39">
        <x:v>3.3000000000000002E-2</x:v>
      </x:c>
      <x:c r="D21" s="39">
        <x:v>0</x:v>
      </x:c>
      <x:c r="E21" s="39">
        <x:v>3.3000000000000002E-2</x:v>
      </x:c>
      <x:c r="F21" s="39">
        <x:v>7.8E-2</x:v>
      </x:c>
      <x:c r="G21" s="39">
        <x:v>0</x:v>
      </x:c>
      <x:c r="H21" s="39">
        <x:v>5.0999999999999997E-2</x:v>
      </x:c>
      <x:c r="I21" s="39">
        <x:v>6.3E-2</x:v>
      </x:c>
      <x:c r="J21" s="39">
        <x:v>0</x:v>
      </x:c>
      <x:c r="K21" s="39">
        <x:v>0.06</x:v>
      </x:c>
      <x:c r="L21" s="39">
        <x:v>56.451000000000001</x:v>
      </x:c>
      <x:c r="M21" s="39">
        <x:v>0</x:v>
      </x:c>
      <x:c r="N21" s="39">
        <x:v>9.4079999999999995</x:v>
      </x:c>
      <x:c r="O21" s="39">
        <x:v>4.9000000000000002E-2</x:v>
      </x:c>
    </x:row>
    <x:row r="22" spans="1:15" ht="15" customHeight="1" thickBot="1" x14ac:dyDescent="0.3">
      <x:c r="A22" s="35" t="s">
        <x:v>34</x:v>
      </x:c>
      <x:c r="B22" s="40" t="s">
        <x:v>32</x:v>
      </x:c>
      <x:c r="C22" s="39">
        <x:v>3.0000000000000001E-3</x:v>
      </x:c>
      <x:c r="D22" s="39">
        <x:v>0</x:v>
      </x:c>
      <x:c r="E22" s="39">
        <x:v>3.0000000000000001E-3</x:v>
      </x:c>
      <x:c r="F22" s="39">
        <x:v>4.0000000000000001E-3</x:v>
      </x:c>
      <x:c r="G22" s="39">
        <x:v>0</x:v>
      </x:c>
      <x:c r="H22" s="39">
        <x:v>2E-3</x:v>
      </x:c>
      <x:c r="I22" s="39">
        <x:v>3.9E-2</x:v>
      </x:c>
      <x:c r="J22" s="39">
        <x:v>0</x:v>
      </x:c>
      <x:c r="K22" s="39">
        <x:v>3.6999999999999998E-2</x:v>
      </x:c>
      <x:c r="L22" s="39">
        <x:v>0</x:v>
      </x:c>
      <x:c r="M22" s="39">
        <x:v>0</x:v>
      </x:c>
      <x:c r="N22" s="39">
        <x:v>0</x:v>
      </x:c>
      <x:c r="O22" s="39">
        <x:v>7.0000000000000001E-3</x:v>
      </x:c>
    </x:row>
    <x:row r="23" spans="1:15" ht="15" customHeight="1" thickBot="1" x14ac:dyDescent="0.3">
      <x:c r="A23" s="35" t="s">
        <x:v>34</x:v>
      </x:c>
      <x:c r="B23" s="40" t="s">
        <x:v>30</x:v>
      </x:c>
      <x:c r="C23" s="39">
        <x:v>0</x:v>
      </x:c>
      <x:c r="D23" s="39">
        <x:v>0</x:v>
      </x:c>
      <x:c r="E23" s="39">
        <x:v>0</x:v>
      </x:c>
      <x:c r="F23" s="39">
        <x:v>0</x:v>
      </x:c>
      <x:c r="G23" s="39">
        <x:v>0</x:v>
      </x:c>
      <x:c r="H23" s="39">
        <x:v>0</x:v>
      </x:c>
      <x:c r="I23" s="39">
        <x:v>0</x:v>
      </x:c>
      <x:c r="J23" s="39">
        <x:v>0</x:v>
      </x:c>
      <x:c r="K23" s="39">
        <x:v>0</x:v>
      </x:c>
      <x:c r="L23" s="39">
        <x:v>0</x:v>
      </x:c>
      <x:c r="M23" s="39">
        <x:v>0</x:v>
      </x:c>
      <x:c r="N23" s="39">
        <x:v>0</x:v>
      </x:c>
      <x:c r="O23" s="39">
        <x:v>0</x:v>
      </x:c>
    </x:row>
    <x:row r="24" spans="1:15" ht="15" customHeight="1" thickBot="1" x14ac:dyDescent="0.3">
      <x:c r="A24" s="35" t="s">
        <x:v>34</x:v>
      </x:c>
      <x:c r="B24" s="40" t="s">
        <x:v>33</x:v>
      </x:c>
      <x:c r="C24" s="39">
        <x:v>0</x:v>
      </x:c>
      <x:c r="D24" s="39">
        <x:v>0</x:v>
      </x:c>
      <x:c r="E24" s="39">
        <x:v>0</x:v>
      </x:c>
      <x:c r="F24" s="39">
        <x:v>0</x:v>
      </x:c>
      <x:c r="G24" s="39">
        <x:v>0</x:v>
      </x:c>
      <x:c r="H24" s="39">
        <x:v>0</x:v>
      </x:c>
      <x:c r="I24" s="39">
        <x:v>0</x:v>
      </x:c>
      <x:c r="J24" s="39">
        <x:v>0</x:v>
      </x:c>
      <x:c r="K24" s="39">
        <x:v>0</x:v>
      </x:c>
      <x:c r="L24" s="39">
        <x:v>0</x:v>
      </x:c>
      <x:c r="M24" s="39">
        <x:v>0</x:v>
      </x:c>
      <x:c r="N24" s="39">
        <x:v>0</x:v>
      </x:c>
      <x:c r="O24" s="39">
        <x:v>0</x:v>
      </x:c>
    </x:row>
    <x:row r="25" spans="1:15" ht="15" customHeight="1" thickBot="1" x14ac:dyDescent="0.3">
      <x:c r="A25" s="6" t="s">
        <x:v>35</x:v>
      </x:c>
      <x:c r="B25" s="5"/>
      <x:c r="C25" s="39">
        <x:v>0.73599999999999999</x:v>
      </x:c>
      <x:c r="D25" s="39">
        <x:v>47.79</x:v>
      </x:c>
      <x:c r="E25" s="39">
        <x:v>0.87</x:v>
      </x:c>
      <x:c r="F25" s="39">
        <x:v>1.1719999999999999</x:v>
      </x:c>
      <x:c r="G25" s="39">
        <x:v>16.46</x:v>
      </x:c>
      <x:c r="H25" s="39">
        <x:v>6.46</x:v>
      </x:c>
      <x:c r="I25" s="39">
        <x:v>1.2769999999999999</x:v>
      </x:c>
      <x:c r="J25" s="39">
        <x:v>40.591999999999999</x:v>
      </x:c>
      <x:c r="K25" s="39">
        <x:v>3.105</x:v>
      </x:c>
      <x:c r="L25" s="39">
        <x:v>95.813999999999993</x:v>
      </x:c>
      <x:c r="M25" s="39">
        <x:v>175.006</x:v>
      </x:c>
      <x:c r="N25" s="39">
        <x:v>161.80699999999999</x:v>
      </x:c>
      <x:c r="O25" s="39">
        <x:v>1.5660000000000001</x:v>
      </x:c>
    </x:row>
    <x:row r="26" spans="1:15" ht="15" customHeight="1" thickBot="1" x14ac:dyDescent="0.3">
      <x:c r="A26" s="13" t="s">
        <x:v>36</x:v>
      </x:c>
      <x:c r="B26" s="12"/>
      <x:c r="C26" s="11" t="s">
        <x:v>18</x:v>
      </x:c>
      <x:c r="D26" s="10"/>
      <x:c r="E26" s="9"/>
      <x:c r="F26" s="11" t="s">
        <x:v>19</x:v>
      </x:c>
      <x:c r="G26" s="10"/>
      <x:c r="H26" s="9"/>
      <x:c r="I26" s="11" t="s">
        <x:v>20</x:v>
      </x:c>
      <x:c r="J26" s="10"/>
      <x:c r="K26" s="9"/>
      <x:c r="L26" s="11" t="s">
        <x:v>21</x:v>
      </x:c>
      <x:c r="M26" s="10"/>
      <x:c r="N26" s="9"/>
      <x:c r="O26" s="4" t="s">
        <x:v>22</x:v>
      </x:c>
    </x:row>
    <x:row r="27" spans="1:15" ht="15" customHeight="1" thickBot="1" x14ac:dyDescent="0.3">
      <x:c r="A27" s="35" t="s">
        <x:v>23</x:v>
      </x:c>
      <x:c r="B27" s="36" t="s">
        <x:v>24</x:v>
      </x:c>
      <x:c r="C27" s="37" t="s">
        <x:v>25</x:v>
      </x:c>
      <x:c r="D27" s="37" t="s">
        <x:v>26</x:v>
      </x:c>
      <x:c r="E27" s="37" t="s">
        <x:v>27</x:v>
      </x:c>
      <x:c r="F27" s="37" t="s">
        <x:v>25</x:v>
      </x:c>
      <x:c r="G27" s="37" t="s">
        <x:v>26</x:v>
      </x:c>
      <x:c r="H27" s="37" t="s">
        <x:v>27</x:v>
      </x:c>
      <x:c r="I27" s="37" t="s">
        <x:v>25</x:v>
      </x:c>
      <x:c r="J27" s="37" t="s">
        <x:v>26</x:v>
      </x:c>
      <x:c r="K27" s="37" t="s">
        <x:v>27</x:v>
      </x:c>
      <x:c r="L27" s="37" t="s">
        <x:v>25</x:v>
      </x:c>
      <x:c r="M27" s="37" t="s">
        <x:v>26</x:v>
      </x:c>
      <x:c r="N27" s="37" t="s">
        <x:v>27</x:v>
      </x:c>
      <x:c r="O27" s="7"/>
    </x:row>
    <x:row r="28" spans="1:15" ht="15" customHeight="1" thickBot="1" x14ac:dyDescent="0.3">
      <x:c r="A28" s="35" t="s">
        <x:v>28</x:v>
      </x:c>
      <x:c r="B28" s="36" t="s">
        <x:v>29</x:v>
      </x:c>
      <x:c r="C28" s="39">
        <x:v>0</x:v>
      </x:c>
      <x:c r="D28" s="39">
        <x:v>0</x:v>
      </x:c>
      <x:c r="E28" s="39">
        <x:v>0</x:v>
      </x:c>
      <x:c r="F28" s="39">
        <x:v>0</x:v>
      </x:c>
      <x:c r="G28" s="39">
        <x:v>0</x:v>
      </x:c>
      <x:c r="H28" s="39">
        <x:v>0</x:v>
      </x:c>
      <x:c r="I28" s="39">
        <x:v>0</x:v>
      </x:c>
      <x:c r="J28" s="39">
        <x:v>0</x:v>
      </x:c>
      <x:c r="K28" s="39">
        <x:v>0</x:v>
      </x:c>
      <x:c r="L28" s="39">
        <x:v>0</x:v>
      </x:c>
      <x:c r="M28" s="39">
        <x:v>0</x:v>
      </x:c>
      <x:c r="N28" s="39">
        <x:v>0</x:v>
      </x:c>
      <x:c r="O28" s="39">
        <x:v>0</x:v>
      </x:c>
    </x:row>
    <x:row r="29" spans="1:15" ht="15" customHeight="1" thickBot="1" x14ac:dyDescent="0.3">
      <x:c r="A29" s="35" t="s">
        <x:v>31</x:v>
      </x:c>
      <x:c r="B29" s="36" t="s">
        <x:v>29</x:v>
      </x:c>
      <x:c r="C29" s="39">
        <x:v>8.5999999999999993E-2</x:v>
      </x:c>
      <x:c r="D29" s="39">
        <x:v>0.93200000000000005</x:v>
      </x:c>
      <x:c r="E29" s="39">
        <x:v>8.8999999999999996E-2</x:v>
      </x:c>
      <x:c r="F29" s="39">
        <x:v>0.93100000000000005</x:v>
      </x:c>
      <x:c r="G29" s="39">
        <x:v>4.4180000000000001</x:v>
      </x:c>
      <x:c r="H29" s="39">
        <x:v>2.137</x:v>
      </x:c>
      <x:c r="I29" s="39">
        <x:v>0.14699999999999999</x:v>
      </x:c>
      <x:c r="J29" s="39">
        <x:v>5.7039999999999997</x:v>
      </x:c>
      <x:c r="K29" s="39">
        <x:v>0.40500000000000003</x:v>
      </x:c>
      <x:c r="L29" s="39">
        <x:v>0</x:v>
      </x:c>
      <x:c r="M29" s="39">
        <x:v>28.244</x:v>
      </x:c>
      <x:c r="N29" s="39">
        <x:v>23.536000000000001</x:v>
      </x:c>
      <x:c r="O29" s="39">
        <x:v>0.24</x:v>
      </x:c>
    </x:row>
    <x:row r="30" spans="1:15" ht="15" customHeight="1" thickBot="1" x14ac:dyDescent="0.3">
      <x:c r="A30" s="35" t="s">
        <x:v>31</x:v>
      </x:c>
      <x:c r="B30" s="36" t="s">
        <x:v>33</x:v>
      </x:c>
      <x:c r="C30" s="39">
        <x:v>0</x:v>
      </x:c>
      <x:c r="D30" s="39">
        <x:v>0</x:v>
      </x:c>
      <x:c r="E30" s="39">
        <x:v>0</x:v>
      </x:c>
      <x:c r="F30" s="39">
        <x:v>0</x:v>
      </x:c>
      <x:c r="G30" s="39">
        <x:v>0</x:v>
      </x:c>
      <x:c r="H30" s="39">
        <x:v>0</x:v>
      </x:c>
      <x:c r="I30" s="39">
        <x:v>0</x:v>
      </x:c>
      <x:c r="J30" s="39">
        <x:v>0</x:v>
      </x:c>
      <x:c r="K30" s="39">
        <x:v>0</x:v>
      </x:c>
      <x:c r="L30" s="39">
        <x:v>0</x:v>
      </x:c>
      <x:c r="M30" s="39">
        <x:v>0</x:v>
      </x:c>
      <x:c r="N30" s="39">
        <x:v>0</x:v>
      </x:c>
      <x:c r="O30" s="39">
        <x:v>0</x:v>
      </x:c>
    </x:row>
    <x:row r="31" spans="1:15" ht="15" customHeight="1" thickBot="1" x14ac:dyDescent="0.3">
      <x:c r="A31" s="35" t="s">
        <x:v>34</x:v>
      </x:c>
      <x:c r="B31" s="36" t="s">
        <x:v>29</x:v>
      </x:c>
      <x:c r="C31" s="39">
        <x:v>0</x:v>
      </x:c>
      <x:c r="D31" s="39">
        <x:v>0</x:v>
      </x:c>
      <x:c r="E31" s="39">
        <x:v>0</x:v>
      </x:c>
      <x:c r="F31" s="39">
        <x:v>0</x:v>
      </x:c>
      <x:c r="G31" s="39">
        <x:v>0</x:v>
      </x:c>
      <x:c r="H31" s="39">
        <x:v>0</x:v>
      </x:c>
      <x:c r="I31" s="39">
        <x:v>0</x:v>
      </x:c>
      <x:c r="J31" s="39">
        <x:v>0</x:v>
      </x:c>
      <x:c r="K31" s="39">
        <x:v>0</x:v>
      </x:c>
      <x:c r="L31" s="39">
        <x:v>0</x:v>
      </x:c>
      <x:c r="M31" s="39">
        <x:v>0</x:v>
      </x:c>
      <x:c r="N31" s="39">
        <x:v>0</x:v>
      </x:c>
      <x:c r="O31" s="39">
        <x:v>0</x:v>
      </x:c>
    </x:row>
    <x:row r="32" spans="1:15" ht="15" customHeight="1" thickBot="1" x14ac:dyDescent="0.3">
      <x:c r="A32" s="35" t="s">
        <x:v>34</x:v>
      </x:c>
      <x:c r="B32" s="36" t="s">
        <x:v>33</x:v>
      </x:c>
      <x:c r="C32" s="39">
        <x:v>0</x:v>
      </x:c>
      <x:c r="D32" s="39">
        <x:v>0</x:v>
      </x:c>
      <x:c r="E32" s="39">
        <x:v>0</x:v>
      </x:c>
      <x:c r="F32" s="39">
        <x:v>0</x:v>
      </x:c>
      <x:c r="G32" s="39">
        <x:v>0</x:v>
      </x:c>
      <x:c r="H32" s="39">
        <x:v>0</x:v>
      </x:c>
      <x:c r="I32" s="39">
        <x:v>0</x:v>
      </x:c>
      <x:c r="J32" s="39">
        <x:v>0</x:v>
      </x:c>
      <x:c r="K32" s="39">
        <x:v>0</x:v>
      </x:c>
      <x:c r="L32" s="39">
        <x:v>0</x:v>
      </x:c>
      <x:c r="M32" s="39">
        <x:v>0</x:v>
      </x:c>
      <x:c r="N32" s="39">
        <x:v>0</x:v>
      </x:c>
      <x:c r="O32" s="39">
        <x:v>0</x:v>
      </x:c>
    </x:row>
    <x:row r="33" spans="1:15" ht="15" customHeight="1" thickBot="1" x14ac:dyDescent="0.3">
      <x:c r="A33" s="6" t="s">
        <x:v>35</x:v>
      </x:c>
      <x:c r="B33" s="5"/>
      <x:c r="C33" s="39">
        <x:v>8.5999999999999993E-2</x:v>
      </x:c>
      <x:c r="D33" s="39">
        <x:v>0.93200000000000005</x:v>
      </x:c>
      <x:c r="E33" s="39">
        <x:v>8.8999999999999996E-2</x:v>
      </x:c>
      <x:c r="F33" s="39">
        <x:v>0.93100000000000005</x:v>
      </x:c>
      <x:c r="G33" s="39">
        <x:v>4.4180000000000001</x:v>
      </x:c>
      <x:c r="H33" s="39">
        <x:v>2.137</x:v>
      </x:c>
      <x:c r="I33" s="39">
        <x:v>0.14699999999999999</x:v>
      </x:c>
      <x:c r="J33" s="39">
        <x:v>5.7039999999999997</x:v>
      </x:c>
      <x:c r="K33" s="39">
        <x:v>0.40500000000000003</x:v>
      </x:c>
      <x:c r="L33" s="39">
        <x:v>0</x:v>
      </x:c>
      <x:c r="M33" s="39">
        <x:v>28.244</x:v>
      </x:c>
      <x:c r="N33" s="39">
        <x:v>23.536000000000001</x:v>
      </x:c>
      <x:c r="O33" s="39">
        <x:v>0.24</x:v>
      </x:c>
    </x:row>
    <x:row r="35" spans="1:15" ht="15" customHeight="1" thickBot="1" x14ac:dyDescent="0.3">
      <x:c r="A35" s="41" t="s">
        <x:v>37</x:v>
      </x:c>
    </x:row>
    <x:row r="36" spans="1:15" ht="15" customHeight="1" x14ac:dyDescent="0.25">
      <x:c r="A36" s="3"/>
      <x:c r="B36" s="11" t="s">
        <x:v>18</x:v>
      </x:c>
      <x:c r="C36" s="10"/>
      <x:c r="D36" s="9"/>
      <x:c r="E36" s="11" t="s">
        <x:v>19</x:v>
      </x:c>
      <x:c r="F36" s="10"/>
      <x:c r="G36" s="9"/>
      <x:c r="H36" s="11" t="s">
        <x:v>20</x:v>
      </x:c>
      <x:c r="I36" s="10"/>
      <x:c r="J36" s="9"/>
      <x:c r="K36" s="11" t="s">
        <x:v>21</x:v>
      </x:c>
      <x:c r="L36" s="10"/>
      <x:c r="M36" s="9"/>
      <x:c r="N36" s="3" t="s">
        <x:v>38</x:v>
      </x:c>
    </x:row>
    <x:row r="37" spans="1:15" ht="15" customHeight="1" thickBot="1" x14ac:dyDescent="0.3">
      <x:c r="A37" s="2"/>
      <x:c r="B37" s="37" t="s">
        <x:v>25</x:v>
      </x:c>
      <x:c r="C37" s="37" t="s">
        <x:v>26</x:v>
      </x:c>
      <x:c r="D37" s="37" t="s">
        <x:v>27</x:v>
      </x:c>
      <x:c r="E37" s="37" t="s">
        <x:v>25</x:v>
      </x:c>
      <x:c r="F37" s="37" t="s">
        <x:v>26</x:v>
      </x:c>
      <x:c r="G37" s="37" t="s">
        <x:v>27</x:v>
      </x:c>
      <x:c r="H37" s="37" t="s">
        <x:v>25</x:v>
      </x:c>
      <x:c r="I37" s="37" t="s">
        <x:v>26</x:v>
      </x:c>
      <x:c r="J37" s="37" t="s">
        <x:v>27</x:v>
      </x:c>
      <x:c r="K37" s="37" t="s">
        <x:v>25</x:v>
      </x:c>
      <x:c r="L37" s="37" t="s">
        <x:v>26</x:v>
      </x:c>
      <x:c r="M37" s="37" t="s">
        <x:v>27</x:v>
      </x:c>
      <x:c r="N37" s="1"/>
    </x:row>
    <x:row r="38" spans="1:15" ht="29.45" customHeight="1" thickBot="1" x14ac:dyDescent="0.3">
      <x:c r="A38" s="42" t="s">
        <x:v>86</x:v>
      </x:c>
      <x:c r="B38" s="39">
        <x:v>26697</x:v>
      </x:c>
      <x:c r="C38" s="39">
        <x:v>77</x:v>
      </x:c>
      <x:c r="D38" s="39">
        <x:v>26774</x:v>
      </x:c>
      <x:c r="E38" s="39">
        <x:v>853</x:v>
      </x:c>
      <x:c r="F38" s="39">
        <x:v>451</x:v>
      </x:c>
      <x:c r="G38" s="39">
        <x:v>1304</x:v>
      </x:c>
      <x:c r="H38" s="39">
        <x:v>3403</x:v>
      </x:c>
      <x:c r="I38" s="39">
        <x:v>166</x:v>
      </x:c>
      <x:c r="J38" s="39">
        <x:v>3569</x:v>
      </x:c>
      <x:c r="K38" s="39">
        <x:v>7</x:v>
      </x:c>
      <x:c r="L38" s="39">
        <x:v>35</x:v>
      </x:c>
      <x:c r="M38" s="39">
        <x:v>42</x:v>
      </x:c>
      <x:c r="N38" s="39">
        <x:v>31689</x:v>
      </x:c>
    </x:row>
    <x:row r="39" spans="1:15" ht="53.45" customHeight="1" thickBot="1" x14ac:dyDescent="0.3">
      <x:c r="A39" s="42" t="s">
        <x:v>40</x:v>
      </x:c>
      <x:c r="B39" s="39">
        <x:v>5292.2070000000003</x:v>
      </x:c>
      <x:c r="C39" s="39">
        <x:v>11856.537</x:v>
      </x:c>
      <x:c r="D39" s="39">
        <x:v>17148.743999999999</x:v>
      </x:c>
      <x:c r="E39" s="39">
        <x:v>250.767</x:v>
      </x:c>
      <x:c r="F39" s="39">
        <x:v>1180.6389999999999</x:v>
      </x:c>
      <x:c r="G39" s="39">
        <x:v>1431.4059999999999</x:v>
      </x:c>
      <x:c r="H39" s="39">
        <x:v>1743.723</x:v>
      </x:c>
      <x:c r="I39" s="39">
        <x:v>2229.2759999999998</x:v>
      </x:c>
      <x:c r="J39" s="39">
        <x:v>3972.9989999999998</x:v>
      </x:c>
      <x:c r="K39" s="39">
        <x:v>60.427</x:v>
      </x:c>
      <x:c r="L39" s="39">
        <x:v>3705.4659999999999</x:v>
      </x:c>
      <x:c r="M39" s="39">
        <x:v>3765.893</x:v>
      </x:c>
      <x:c r="N39" s="39">
        <x:v>26319.042000000001</x:v>
      </x:c>
    </x:row>
    <x:row r="40" spans="1:15" ht="53.45" customHeight="1" thickBot="1" x14ac:dyDescent="0.3">
      <x:c r="A40" s="42" t="s">
        <x:v>41</x:v>
      </x:c>
      <x:c r="B40" s="39">
        <x:v>166174.65460000001</x:v>
      </x:c>
      <x:c r="C40" s="39">
        <x:v>26831.73</x:v>
      </x:c>
      <x:c r="D40" s="39">
        <x:v>193006.38459999999</x:v>
      </x:c>
      <x:c r="E40" s="39">
        <x:v>4752.93</x:v>
      </x:c>
      <x:c r="F40" s="39">
        <x:v>21387.39</x:v>
      </x:c>
      <x:c r="G40" s="39">
        <x:v>26140.32</x:v>
      </x:c>
      <x:c r="H40" s="39">
        <x:v>21721.843000000001</x:v>
      </x:c>
      <x:c r="I40" s="39">
        <x:v>47491.25</x:v>
      </x:c>
      <x:c r="J40" s="39">
        <x:v>69213.092999999993</x:v>
      </x:c>
      <x:c r="K40" s="39">
        <x:v>84.504000000000005</x:v>
      </x:c>
      <x:c r="L40" s="39">
        <x:v>22073</x:v>
      </x:c>
      <x:c r="M40" s="39">
        <x:v>22157.504000000001</x:v>
      </x:c>
      <x:c r="N40" s="39">
        <x:v>310517.30160000001</x:v>
      </x:c>
    </x:row>
    <x:row r="41" spans="1:15" x14ac:dyDescent="0.25">
      <x:c r="A41" s="43"/>
      <x:c r="B41" s="43"/>
      <x:c r="C41" s="43"/>
      <x:c r="D41" s="43"/>
      <x:c r="E41" s="43"/>
      <x:c r="F41" s="43"/>
      <x:c r="G41" s="43"/>
      <x:c r="H41" s="43"/>
      <x:c r="I41" s="43"/>
      <x:c r="J41" s="43"/>
      <x:c r="K41" s="43"/>
      <x:c r="L41" s="43"/>
      <x:c r="M41" s="43"/>
      <x:c r="N41" s="43"/>
    </x:row>
    <x:row r="42" spans="1:15" x14ac:dyDescent="0.25">
      <x:c r="A42" s="44" t="s">
        <x:v>42</x:v>
      </x:c>
      <x:c r="B42" s="43"/>
      <x:c r="C42" s="43"/>
      <x:c r="D42" s="43"/>
      <x:c r="E42" s="43"/>
      <x:c r="F42" s="43"/>
      <x:c r="G42" s="43"/>
      <x:c r="H42" s="43"/>
      <x:c r="I42" s="43"/>
      <x:c r="J42" s="43"/>
      <x:c r="K42" s="43"/>
      <x:c r="L42" s="43"/>
      <x:c r="M42" s="43"/>
      <x:c r="N42" s="43"/>
    </x:row>
    <x:row r="43" spans="1:15" x14ac:dyDescent="0.25">
      <x:c r="A43" s="44" t="s">
        <x:v>43</x:v>
      </x:c>
      <x:c r="B43" s="43"/>
      <x:c r="C43" s="43"/>
      <x:c r="D43" s="43"/>
      <x:c r="E43" s="43"/>
      <x:c r="F43" s="43"/>
      <x:c r="G43" s="43"/>
      <x:c r="H43" s="43"/>
      <x:c r="I43" s="43"/>
      <x:c r="J43" s="43"/>
      <x:c r="K43" s="43"/>
      <x:c r="L43" s="43"/>
      <x:c r="M43" s="43"/>
      <x:c r="N43" s="43"/>
    </x:row>
    <x:row r="44" spans="1:15" x14ac:dyDescent="0.25">
      <x:c r="A44" s="44" t="s">
        <x:v>44</x:v>
      </x:c>
    </x:row>
  </x:sheetData>
  <x:mergeCells count="30">
    <x:mergeCell ref="K36:M36"/>
    <x:mergeCell ref="N36:N37"/>
    <x:mergeCell ref="A33:B33"/>
    <x:mergeCell ref="A36:A37"/>
    <x:mergeCell ref="B36:D36"/>
    <x:mergeCell ref="E36:G36"/>
    <x:mergeCell ref="H36:J36"/>
    <x:mergeCell ref="O26:O27"/>
    <x:mergeCell ref="A26:B26"/>
    <x:mergeCell ref="C26:E26"/>
    <x:mergeCell ref="F26:H26"/>
    <x:mergeCell ref="I26:K26"/>
    <x:mergeCell ref="L26:N26"/>
    <x:mergeCell ref="F13:H13"/>
    <x:mergeCell ref="I13:K13"/>
    <x:mergeCell ref="L13:N13"/>
    <x:mergeCell ref="O13:O14"/>
    <x:mergeCell ref="A25:B25"/>
    <x:mergeCell ref="B7:C7"/>
    <x:mergeCell ref="B8:C8"/>
    <x:mergeCell ref="B9:C9"/>
    <x:mergeCell ref="B10:C10"/>
    <x:mergeCell ref="A13:B13"/>
    <x:mergeCell ref="C13:E13"/>
    <x:mergeCell ref="B6:C6"/>
    <x:mergeCell ref="A1:C1"/>
    <x:mergeCell ref="B2:C2"/>
    <x:mergeCell ref="B3:C3"/>
    <x:mergeCell ref="B4:C4"/>
    <x:mergeCell ref="B5:C5"/>
  </x:mergeCells>
  <x:dataValidations count="4">
    <x:dataValidation type="list" allowBlank="1" showInputMessage="1" showErrorMessage="1" sqref="JD589658:JD589664 SZ589658:SZ589664 ACV589658:ACV589664 AMR589658:AMR589664 AWN589658:AWN589664 BGJ589658:BGJ589664 BQF589658:BQF589664 CAB589658:CAB589664 CJX589658:CJX589664 CTT589658:CTT589664 DDP589658:DDP589664 DNL589658:DNL589664 DXH589658:DXH589664 EHD589658:EHD589664 EQZ589658:EQZ589664 FAV589658:FAV589664 FKR589658:FKR589664 FUN589658:FUN589664 GEJ589658:GEJ589664 GOF589658:GOF589664 GYB589658:GYB589664 HHX589658:HHX589664 HRT589658:HRT589664 IBP589658:IBP589664 ILL589658:ILL589664 IVH589658:IVH589664 JFD589658:JFD589664 JOZ589658:JOZ589664 JYV589658:JYV589664 KIR589658:KIR589664 KSN589658:KSN589664 LCJ589658:LCJ589664 LMF589658:LMF589664 LWB589658:LWB589664 MFX589658:MFX589664 MPT589658:MPT589664 MZP589658:MZP589664 NJL589658:NJL589664 NTH589658:NTH589664 ODD589658:ODD589664 OMZ589658:OMZ589664 OWV589658:OWV589664 PGR589658:PGR589664 PQN589658:PQN589664 QAJ589658:QAJ589664 QKF589658:QKF589664 QUB589658:QUB589664 RDX589658:RDX589664 RNT589658:RNT589664 RXP589658:RXP589664 SHL589658:SHL589664 SRH589658:SRH589664 TBD589658:TBD589664 TKZ589658:TKZ589664 TUV589658:TUV589664 UER589658:UER589664 UON589658:UON589664 UYJ589658:UYJ589664 VIF589658:VIF589664 VSB589658:VSB589664 WBX589658:WBX589664 WLT589658:WLT589664 WVP589658:WVP589664 E589659:I589665 JD655194:JD655200 SZ655194:SZ655200 ACV655194:ACV655200 AMR655194:AMR655200 AWN655194:AWN655200 BGJ655194:BGJ655200 BQF655194:BQF655200 CAB655194:CAB655200 CJX655194:CJX655200 CTT655194:CTT655200 DDP655194:DDP655200 DNL655194:DNL655200 DXH655194:DXH655200 EHD655194:EHD655200 EQZ655194:EQZ655200 FAV655194:FAV655200 FKR655194:FKR655200 FUN655194:FUN655200 GEJ655194:GEJ655200 GOF655194:GOF655200 GYB655194:GYB655200 HHX655194:HHX655200 HRT655194:HRT655200 IBP655194:IBP655200 ILL655194:ILL655200 IVH655194:IVH655200 JFD655194:JFD655200 JOZ655194:JOZ655200 JYV655194:JYV655200 KIR655194:KIR655200 KSN655194:KSN655200 LCJ655194:LCJ655200 LMF655194:LMF655200 LWB655194:LWB655200 MFX655194:MFX655200 MPT655194:MPT655200 MZP655194:MZP655200 NJL655194:NJL655200 NTH655194:NTH655200 ODD655194:ODD655200 OMZ655194:OMZ655200 OWV655194:OWV655200 PGR655194:PGR655200 PQN655194:PQN655200 QAJ655194:QAJ655200 QKF655194:QKF655200 QUB655194:QUB655200 RDX655194:RDX655200 RNT655194:RNT655200 RXP655194:RXP655200 SHL655194:SHL655200 SRH655194:SRH655200 TBD655194:TBD655200 TKZ655194:TKZ655200 TUV655194:TUV655200 UER655194:UER655200 UON655194:UON655200 UYJ655194:UYJ655200 VIF655194:VIF655200 VSB655194:VSB655200 WBX655194:WBX655200 WLT655194:WLT655200 WVP655194:WVP655200 E655195:I655201 JD720730:JD720736 SZ720730:SZ720736 ACV720730:ACV720736 AMR720730:AMR720736 AWN720730:AWN720736 BGJ720730:BGJ720736 BQF720730:BQF720736 CAB720730:CAB720736 CJX720730:CJX720736 CTT720730:CTT720736 DDP720730:DDP720736 DNL720730:DNL720736 DXH720730:DXH720736 EHD720730:EHD720736 EQZ720730:EQZ720736 FAV720730:FAV720736 FKR720730:FKR720736 FUN720730:FUN720736 GEJ720730:GEJ720736 GOF720730:GOF720736 GYB720730:GYB720736 HHX720730:HHX720736 HRT720730:HRT720736 IBP720730:IBP720736 ILL720730:ILL720736 IVH720730:IVH720736 JFD720730:JFD720736 JOZ720730:JOZ720736 JYV720730:JYV720736 KIR720730:KIR720736 KSN720730:KSN720736 LCJ720730:LCJ720736 LMF720730:LMF720736 LWB720730:LWB720736 MFX720730:MFX720736 MPT720730:MPT720736 MZP720730:MZP720736 NJL720730:NJL720736 NTH720730:NTH720736 ODD720730:ODD720736 OMZ720730:OMZ720736 OWV720730:OWV720736 PGR720730:PGR720736 PQN720730:PQN720736 QAJ720730:QAJ720736 QKF720730:QKF720736 QUB720730:QUB720736 RDX720730:RDX720736 RNT720730:RNT720736 RXP720730:RXP720736 SHL720730:SHL720736 SRH720730:SRH720736 TBD720730:TBD720736 TKZ720730:TKZ720736 TUV720730:TUV720736 UER720730:UER720736 UON720730:UON720736 UYJ720730:UYJ720736 VIF720730:VIF720736 VSB720730:VSB720736 WBX720730:WBX720736 WLT720730:WLT720736 WVP720730:WVP720736 E720731:I720737 JD786266:JD786272 SZ786266:SZ786272 ACV786266:ACV786272 AMR786266:AMR786272 AWN786266:AWN786272 BGJ786266:BGJ786272 BQF786266:BQF786272 CAB786266:CAB786272 CJX786266:CJX786272 CTT786266:CTT786272 DDP786266:DDP786272 DNL786266:DNL786272 DXH786266:DXH786272 EHD786266:EHD786272 EQZ786266:EQZ786272 FAV786266:FAV786272 FKR786266:FKR786272 FUN786266:FUN786272 GEJ786266:GEJ786272 GOF786266:GOF786272 GYB786266:GYB786272 HHX786266:HHX786272 HRT786266:HRT786272 IBP786266:IBP786272 ILL786266:ILL786272 IVH786266:IVH786272 JFD786266:JFD786272 JOZ786266:JOZ786272 JYV786266:JYV786272 KIR786266:KIR786272 KSN786266:KSN786272 LCJ786266:LCJ786272 LMF786266:LMF786272 LWB786266:LWB786272 MFX786266:MFX786272 MPT786266:MPT786272 MZP786266:MZP786272 NJL786266:NJL786272 NTH786266:NTH786272 ODD786266:ODD786272 OMZ786266:OMZ786272 OWV786266:OWV786272 PGR786266:PGR786272 PQN786266:PQN786272 QAJ786266:QAJ786272 QKF786266:QKF786272 QUB786266:QUB786272 RDX786266:RDX786272 RNT786266:RNT786272 RXP786266:RXP786272 SHL786266:SHL786272 SRH786266:SRH786272 TBD786266:TBD786272 TKZ786266:TKZ786272 TUV786266:TUV786272 UER786266:UER786272 UON786266:UON786272 UYJ786266:UYJ786272 VIF786266:VIF786272 VSB786266:VSB786272 WBX786266:WBX786272 WLT786266:WLT786272 WVP786266:WVP786272 E786267:I786273 JD851802:JD851808 SZ851802:SZ851808 ACV851802:ACV851808 AMR851802:AMR851808 AWN851802:AWN851808 BGJ851802:BGJ851808 BQF851802:BQF851808 CAB851802:CAB851808 CJX851802:CJX851808 CTT851802:CTT851808 DDP851802:DDP851808 DNL851802:DNL851808 DXH851802:DXH851808 EHD851802:EHD851808 EQZ851802:EQZ851808 FAV851802:FAV851808 FKR851802:FKR851808 FUN851802:FUN851808 GEJ851802:GEJ851808 GOF851802:GOF851808 GYB851802:GYB851808 HHX851802:HHX851808 HRT851802:HRT851808 IBP851802:IBP851808 ILL851802:ILL851808 IVH851802:IVH851808 JFD851802:JFD851808 JOZ851802:JOZ851808 JYV851802:JYV851808 KIR851802:KIR851808 KSN851802:KSN851808 LCJ851802:LCJ851808 LMF851802:LMF851808 LWB851802:LWB851808 MFX851802:MFX851808 MPT851802:MPT851808 MZP851802:MZP851808 NJL851802:NJL851808 NTH851802:NTH851808 ODD851802:ODD851808 OMZ851802:OMZ851808 OWV851802:OWV851808 PGR851802:PGR851808 PQN851802:PQN851808 QAJ851802:QAJ851808 QKF851802:QKF851808 QUB851802:QUB851808 RDX851802:RDX851808 RNT851802:RNT851808 RXP851802:RXP851808 SHL851802:SHL851808 SRH851802:SRH851808 TBD851802:TBD851808 TKZ851802:TKZ851808 TUV851802:TUV851808 UER851802:UER851808 UON851802:UON851808 UYJ851802:UYJ851808 VIF851802:VIF851808 VSB851802:VSB851808 WBX851802:WBX851808 WLT851802:WLT851808 WVP851802:WVP851808 E851803:I851809 JD917338:JD917344 SZ917338:SZ917344 ACV917338:ACV917344 AMR917338:AMR917344 AWN917338:AWN917344 BGJ917338:BGJ917344 BQF917338:BQF917344 CAB917338:CAB917344 CJX917338:CJX917344 CTT917338:CTT917344 DDP917338:DDP917344 DNL917338:DNL917344 DXH917338:DXH917344 EHD917338:EHD917344 EQZ917338:EQZ917344 FAV917338:FAV917344 FKR917338:FKR917344 FUN917338:FUN917344 GEJ917338:GEJ917344 GOF917338:GOF917344 GYB917338:GYB917344 HHX917338:HHX917344 HRT917338:HRT917344 IBP917338:IBP917344 ILL917338:ILL917344 IVH917338:IVH917344 JFD917338:JFD917344 JOZ917338:JOZ917344 JYV917338:JYV917344 KIR917338:KIR917344 KSN917338:KSN917344 LCJ917338:LCJ917344 LMF917338:LMF917344 LWB917338:LWB917344 MFX917338:MFX917344 MPT917338:MPT917344 MZP917338:MZP917344 NJL917338:NJL917344 NTH917338:NTH917344 ODD917338:ODD917344 OMZ917338:OMZ917344 OWV917338:OWV917344 PGR917338:PGR917344 PQN917338:PQN917344 QAJ917338:QAJ917344 QKF917338:QKF917344 QUB917338:QUB917344 RDX917338:RDX917344 RNT917338:RNT917344 RXP917338:RXP917344 SHL917338:SHL917344 SRH917338:SRH917344 TBD917338:TBD917344 TKZ917338:TKZ917344 TUV917338:TUV917344 UER917338:UER917344 UON917338:UON917344 UYJ917338:UYJ917344 VIF917338:VIF917344 VSB917338:VSB917344 WBX917338:WBX917344 WLT917338:WLT917344 WVP917338:WVP917344 E917339:I917345 JD982874:JD982880 SZ982874:SZ982880 ACV982874:ACV982880 AMR982874:AMR982880 AWN982874:AWN982880 BGJ982874:BGJ982880 BQF982874:BQF982880 CAB982874:CAB982880 CJX982874:CJX982880 CTT982874:CTT982880 DDP982874:DDP982880 DNL982874:DNL982880 DXH982874:DXH982880 EHD982874:EHD982880 EQZ982874:EQZ982880 FAV982874:FAV982880 FKR982874:FKR982880 FUN982874:FUN982880 GEJ982874:GEJ982880 GOF982874:GOF982880 GYB982874:GYB982880 HHX982874:HHX982880 HRT982874:HRT982880 IBP982874:IBP982880 ILL982874:ILL982880 IVH982874:IVH982880 JFD982874:JFD982880 JOZ982874:JOZ982880 JYV982874:JYV982880 KIR982874:KIR982880 KSN982874:KSN982880 LCJ982874:LCJ982880 LMF982874:LMF982880 LWB982874:LWB982880 MFX982874:MFX982880 MPT982874:MPT982880 MZP982874:MZP982880 NJL982874:NJL982880 NTH982874:NTH982880 ODD982874:ODD982880 OMZ982874:OMZ982880 OWV982874:OWV982880 PGR982874:PGR982880 PQN982874:PQN982880 QAJ982874:QAJ982880 QKF982874:QKF982880 QUB982874:QUB982880 RDX982874:RDX982880 RNT982874:RNT982880 RXP982874:RXP982880 SHL982874:SHL982880 SRH982874:SRH982880 TBD982874:TBD982880 TKZ982874:TKZ982880 TUV982874:TUV982880 UER982874:UER982880 UON982874:UON982880 UYJ982874:UYJ982880 VIF982874:VIF982880 VSB982874:VSB982880 WBX982874:WBX982880 WLT982874:WLT982880 WVP982874:WVP982880 E982875:I982881 E65371:I65377 JD65370:JD65376 SZ65370:SZ65376 ACV65370:ACV65376 AMR65370:AMR65376 AWN65370:AWN65376 BGJ65370:BGJ65376 BQF65370:BQF65376 CAB65370:CAB65376 CJX65370:CJX65376 CTT65370:CTT65376 DDP65370:DDP65376 DNL65370:DNL65376 DXH65370:DXH65376 EHD65370:EHD65376 EQZ65370:EQZ65376 FAV65370:FAV65376 FKR65370:FKR65376 FUN65370:FUN65376 GEJ65370:GEJ65376 GOF65370:GOF65376 GYB65370:GYB65376 HHX65370:HHX65376 HRT65370:HRT65376 IBP65370:IBP65376 ILL65370:ILL65376 IVH65370:IVH65376 JFD65370:JFD65376 JOZ65370:JOZ65376 JYV65370:JYV65376 KIR65370:KIR65376 KSN65370:KSN65376 LCJ65370:LCJ65376 LMF65370:LMF65376 LWB65370:LWB65376 MFX65370:MFX65376 MPT65370:MPT65376 MZP65370:MZP65376 NJL65370:NJL65376 NTH65370:NTH65376 ODD65370:ODD65376 OMZ65370:OMZ65376 OWV65370:OWV65376 PGR65370:PGR65376 PQN65370:PQN65376 QAJ65370:QAJ65376 QKF65370:QKF65376 QUB65370:QUB65376 RDX65370:RDX65376 RNT65370:RNT65376 RXP65370:RXP65376 SHL65370:SHL65376 SRH65370:SRH65376 TBD65370:TBD65376 TKZ65370:TKZ65376 TUV65370:TUV65376 UER65370:UER65376 UON65370:UON65376 UYJ65370:UYJ65376 VIF65370:VIF65376 VSB65370:VSB65376 WBX65370:WBX65376 WLT65370:WLT65376 WVP65370:WVP65376 E130907:I130913 JD130906:JD130912 SZ130906:SZ130912 ACV130906:ACV130912 AMR130906:AMR130912 AWN130906:AWN130912 BGJ130906:BGJ130912 BQF130906:BQF130912 CAB130906:CAB130912 CJX130906:CJX130912 CTT130906:CTT130912 DDP130906:DDP130912 DNL130906:DNL130912 DXH130906:DXH130912 EHD130906:EHD130912 EQZ130906:EQZ130912 FAV130906:FAV130912 FKR130906:FKR130912 FUN130906:FUN130912 GEJ130906:GEJ130912 GOF130906:GOF130912 GYB130906:GYB130912 HHX130906:HHX130912 HRT130906:HRT130912 IBP130906:IBP130912 ILL130906:ILL130912 IVH130906:IVH130912 JFD130906:JFD130912 JOZ130906:JOZ130912 JYV130906:JYV130912 KIR130906:KIR130912 KSN130906:KSN130912 LCJ130906:LCJ130912 LMF130906:LMF130912 LWB130906:LWB130912 MFX130906:MFX130912 MPT130906:MPT130912 MZP130906:MZP130912 NJL130906:NJL130912 NTH130906:NTH130912 ODD130906:ODD130912 OMZ130906:OMZ130912 OWV130906:OWV130912 PGR130906:PGR130912 PQN130906:PQN130912 QAJ130906:QAJ130912 QKF130906:QKF130912 QUB130906:QUB130912 RDX130906:RDX130912 RNT130906:RNT130912 RXP130906:RXP130912 SHL130906:SHL130912 SRH130906:SRH130912 TBD130906:TBD130912 TKZ130906:TKZ130912 TUV130906:TUV130912 UER130906:UER130912 UON130906:UON130912 UYJ130906:UYJ130912 VIF130906:VIF130912 VSB130906:VSB130912 WBX130906:WBX130912 WLT130906:WLT130912 WVP130906:WVP130912 E196443:I196449 JD196442:JD196448 SZ196442:SZ196448 ACV196442:ACV196448 AMR196442:AMR196448 AWN196442:AWN196448 BGJ196442:BGJ196448 BQF196442:BQF196448 CAB196442:CAB196448 CJX196442:CJX196448 CTT196442:CTT196448 DDP196442:DDP196448 DNL196442:DNL196448 DXH196442:DXH196448 EHD196442:EHD196448 EQZ196442:EQZ196448 FAV196442:FAV196448 FKR196442:FKR196448 FUN196442:FUN196448 GEJ196442:GEJ196448 GOF196442:GOF196448 GYB196442:GYB196448 HHX196442:HHX196448 HRT196442:HRT196448 IBP196442:IBP196448 ILL196442:ILL196448 IVH196442:IVH196448 JFD196442:JFD196448 JOZ196442:JOZ196448 JYV196442:JYV196448 KIR196442:KIR196448 KSN196442:KSN196448 LCJ196442:LCJ196448 LMF196442:LMF196448 LWB196442:LWB196448 MFX196442:MFX196448 MPT196442:MPT196448 MZP196442:MZP196448 NJL196442:NJL196448 NTH196442:NTH196448 ODD196442:ODD196448 OMZ196442:OMZ196448 OWV196442:OWV196448 PGR196442:PGR196448 PQN196442:PQN196448 QAJ196442:QAJ196448 QKF196442:QKF196448 QUB196442:QUB196448 RDX196442:RDX196448 RNT196442:RNT196448 RXP196442:RXP196448 SHL196442:SHL196448 SRH196442:SRH196448 TBD196442:TBD196448 TKZ196442:TKZ196448 TUV196442:TUV196448 UER196442:UER196448 UON196442:UON196448 UYJ196442:UYJ196448 VIF196442:VIF196448 VSB196442:VSB196448 WBX196442:WBX196448 WLT196442:WLT196448 WVP196442:WVP196448 E261979:I261985 JD261978:JD261984 SZ261978:SZ261984 ACV261978:ACV261984 AMR261978:AMR261984 AWN261978:AWN261984 BGJ261978:BGJ261984 BQF261978:BQF261984 CAB261978:CAB261984 CJX261978:CJX261984 CTT261978:CTT261984 DDP261978:DDP261984 DNL261978:DNL261984 DXH261978:DXH261984 EHD261978:EHD261984 EQZ261978:EQZ261984 FAV261978:FAV261984 FKR261978:FKR261984 FUN261978:FUN261984 GEJ261978:GEJ261984 GOF261978:GOF261984 GYB261978:GYB261984 HHX261978:HHX261984 HRT261978:HRT261984 IBP261978:IBP261984 ILL261978:ILL261984 IVH261978:IVH261984 JFD261978:JFD261984 JOZ261978:JOZ261984 JYV261978:JYV261984 KIR261978:KIR261984 KSN261978:KSN261984 LCJ261978:LCJ261984 LMF261978:LMF261984 LWB261978:LWB261984 MFX261978:MFX261984 MPT261978:MPT261984 MZP261978:MZP261984 NJL261978:NJL261984 NTH261978:NTH261984 ODD261978:ODD261984 OMZ261978:OMZ261984 OWV261978:OWV261984 PGR261978:PGR261984 PQN261978:PQN261984 QAJ261978:QAJ261984 QKF261978:QKF261984 QUB261978:QUB261984 RDX261978:RDX261984 RNT261978:RNT261984 RXP261978:RXP261984 SHL261978:SHL261984 SRH261978:SRH261984 TBD261978:TBD261984 TKZ261978:TKZ261984 TUV261978:TUV261984 UER261978:UER261984 UON261978:UON261984 UYJ261978:UYJ261984 VIF261978:VIF261984 VSB261978:VSB261984 WBX261978:WBX261984 WLT261978:WLT261984 WVP261978:WVP261984 E327515:I327521 JD327514:JD327520 SZ327514:SZ327520 ACV327514:ACV327520 AMR327514:AMR327520 AWN327514:AWN327520 BGJ327514:BGJ327520 BQF327514:BQF327520 CAB327514:CAB327520 CJX327514:CJX327520 CTT327514:CTT327520 DDP327514:DDP327520 DNL327514:DNL327520 DXH327514:DXH327520 EHD327514:EHD327520 EQZ327514:EQZ327520 FAV327514:FAV327520 FKR327514:FKR327520 FUN327514:FUN327520 GEJ327514:GEJ327520 GOF327514:GOF327520 GYB327514:GYB327520 HHX327514:HHX327520 HRT327514:HRT327520 IBP327514:IBP327520 ILL327514:ILL327520 IVH327514:IVH327520 JFD327514:JFD327520 JOZ327514:JOZ327520 JYV327514:JYV327520 KIR327514:KIR327520 KSN327514:KSN327520 LCJ327514:LCJ327520 LMF327514:LMF327520 LWB327514:LWB327520 MFX327514:MFX327520 MPT327514:MPT327520 MZP327514:MZP327520 NJL327514:NJL327520 NTH327514:NTH327520 ODD327514:ODD327520 OMZ327514:OMZ327520 OWV327514:OWV327520 PGR327514:PGR327520 PQN327514:PQN327520 QAJ327514:QAJ327520 QKF327514:QKF327520 QUB327514:QUB327520 RDX327514:RDX327520 RNT327514:RNT327520 RXP327514:RXP327520 SHL327514:SHL327520 SRH327514:SRH327520 TBD327514:TBD327520 TKZ327514:TKZ327520 TUV327514:TUV327520 UER327514:UER327520 UON327514:UON327520 UYJ327514:UYJ327520 VIF327514:VIF327520 VSB327514:VSB327520 WBX327514:WBX327520 WLT327514:WLT327520 WVP327514:WVP327520 E393051:I393057 JD393050:JD393056 SZ393050:SZ393056 ACV393050:ACV393056 AMR393050:AMR393056 AWN393050:AWN393056 BGJ393050:BGJ393056 BQF393050:BQF393056 CAB393050:CAB393056 CJX393050:CJX393056 CTT393050:CTT393056 DDP393050:DDP393056 DNL393050:DNL393056 DXH393050:DXH393056 EHD393050:EHD393056 EQZ393050:EQZ393056 FAV393050:FAV393056 FKR393050:FKR393056 FUN393050:FUN393056 GEJ393050:GEJ393056 GOF393050:GOF393056 GYB393050:GYB393056 HHX393050:HHX393056 HRT393050:HRT393056 IBP393050:IBP393056 ILL393050:ILL393056 IVH393050:IVH393056 JFD393050:JFD393056 JOZ393050:JOZ393056 JYV393050:JYV393056 KIR393050:KIR393056 KSN393050:KSN393056 LCJ393050:LCJ393056 LMF393050:LMF393056 LWB393050:LWB393056 MFX393050:MFX393056 MPT393050:MPT393056 MZP393050:MZP393056 NJL393050:NJL393056 NTH393050:NTH393056 ODD393050:ODD393056 OMZ393050:OMZ393056 OWV393050:OWV393056 PGR393050:PGR393056 PQN393050:PQN393056 QAJ393050:QAJ393056 QKF393050:QKF393056 QUB393050:QUB393056 RDX393050:RDX393056 RNT393050:RNT393056 RXP393050:RXP393056 SHL393050:SHL393056 SRH393050:SRH393056 TBD393050:TBD393056 TKZ393050:TKZ393056 TUV393050:TUV393056 UER393050:UER393056 UON393050:UON393056 UYJ393050:UYJ393056 VIF393050:VIF393056 VSB393050:VSB393056 WBX393050:WBX393056 WLT393050:WLT393056 WVP393050:WVP393056 E458587:I458593 JD458586:JD458592 SZ458586:SZ458592 ACV458586:ACV458592 AMR458586:AMR458592 AWN458586:AWN458592 BGJ458586:BGJ458592 BQF458586:BQF458592 CAB458586:CAB458592 CJX458586:CJX458592 CTT458586:CTT458592 DDP458586:DDP458592 DNL458586:DNL458592 DXH458586:DXH458592 EHD458586:EHD458592 EQZ458586:EQZ458592 FAV458586:FAV458592 FKR458586:FKR458592 FUN458586:FUN458592 GEJ458586:GEJ458592 GOF458586:GOF458592 GYB458586:GYB458592 HHX458586:HHX458592 HRT458586:HRT458592 IBP458586:IBP458592 ILL458586:ILL458592 IVH458586:IVH458592 JFD458586:JFD458592 JOZ458586:JOZ458592 JYV458586:JYV458592 KIR458586:KIR458592 KSN458586:KSN458592 LCJ458586:LCJ458592 LMF458586:LMF458592 LWB458586:LWB458592 MFX458586:MFX458592 MPT458586:MPT458592 MZP458586:MZP458592 NJL458586:NJL458592 NTH458586:NTH458592 ODD458586:ODD458592 OMZ458586:OMZ458592 OWV458586:OWV458592 PGR458586:PGR458592 PQN458586:PQN458592 QAJ458586:QAJ458592 QKF458586:QKF458592 QUB458586:QUB458592 RDX458586:RDX458592 RNT458586:RNT458592 RXP458586:RXP458592 SHL458586:SHL458592 SRH458586:SRH458592 TBD458586:TBD458592 TKZ458586:TKZ458592 TUV458586:TUV458592 UER458586:UER458592 UON458586:UON458592 UYJ458586:UYJ458592 VIF458586:VIF458592 VSB458586:VSB458592 WBX458586:WBX458592 WLT458586:WLT458592 WVP458586:WVP458592 E524123:I524129 JD524122:JD524128 SZ524122:SZ524128 ACV524122:ACV524128 AMR524122:AMR524128 AWN524122:AWN524128 BGJ524122:BGJ524128 BQF524122:BQF524128 CAB524122:CAB524128 CJX524122:CJX524128 CTT524122:CTT524128 DDP524122:DDP524128 DNL524122:DNL524128 DXH524122:DXH524128 EHD524122:EHD524128 EQZ524122:EQZ524128 FAV524122:FAV524128 FKR524122:FKR524128 FUN524122:FUN524128 GEJ524122:GEJ524128 GOF524122:GOF524128 GYB524122:GYB524128 HHX524122:HHX524128 HRT524122:HRT524128 IBP524122:IBP524128 ILL524122:ILL524128 IVH524122:IVH524128 JFD524122:JFD524128 JOZ524122:JOZ524128 JYV524122:JYV524128 KIR524122:KIR524128 KSN524122:KSN524128 LCJ524122:LCJ524128 LMF524122:LMF524128 LWB524122:LWB524128 MFX524122:MFX524128 MPT524122:MPT524128 MZP524122:MZP524128 NJL524122:NJL524128 NTH524122:NTH524128 ODD524122:ODD524128 OMZ524122:OMZ524128 OWV524122:OWV524128 PGR524122:PGR524128 PQN524122:PQN524128 QAJ524122:QAJ524128 QKF524122:QKF524128 QUB524122:QUB524128 RDX524122:RDX524128 RNT524122:RNT524128 RXP524122:RXP524128 SHL524122:SHL524128 SRH524122:SRH524128 TBD524122:TBD524128 TKZ524122:TKZ524128 TUV524122:TUV524128 UER524122:UER524128 UON524122:UON524128 UYJ524122:UYJ524128 VIF524122:VIF524128 VSB524122:VSB524128 WBX524122:WBX524128 WLT524122:WLT524128 WVP524122:WVP524128" xr:uid="{00000000-0002-0000-1500-000000000000}">
      <x:formula1>"LNG,Boru Gazı"</x:formula1>
    </x:dataValidation>
    <x:dataValidation type="textLength" allowBlank="1" showInputMessage="1" showErrorMessage="1" sqref="B6:C6" xr:uid="{00000000-0002-0000-1500-000001000000}">
      <x:formula1>10</x:formula1>
      <x:formula2>10</x:formula2>
    </x:dataValidation>
    <x:dataValidation type="textLength" allowBlank="1" showInputMessage="1" showErrorMessage="1" errorTitle="Metin uzunluğu istenen aralıkta değil!" error="İstenen Aralık: Minimum Uzunluk=0 karakter Maksimum Uzunluk=2147483647 karakter" sqref="A15:B24 A28:B32 A38:A40" xr:uid="{00000000-0002-0000-1500-000002000000}">
      <x:formula1>0</x:formula1>
      <x:formula2>2147483647</x:formula2>
    </x:dataValidation>
    <x:dataValidation type="decimal" allowBlank="1" showInputMessage="1" showErrorMessage="1" errorTitle="İstenen Aralıkta Değil!" error="İstenen Aralık: Minimum=-9223372036854775808 Maksimum=9223372036854775807" sqref="C15:O24 C28:O32 B38:N40" xr:uid="{00000000-0002-0000-1500-000003000000}">
      <x:formula1>-9223372036854770000</x:formula1>
      <x:formula2>9223372036854770000</x:formula2>
    </x:dataValidation>
  </x:dataValidations>
  <x:pageMargins left="0.7" right="0.7" top="0.75" bottom="0.75" header="0.3" footer="0.3"/>
</x: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41F87-D8E8-4AC9-9B15-DA31EA8D9B6D}">
  <dimension ref="A1:O44"/>
  <sheetViews>
    <sheetView workbookViewId="0">
      <selection sqref="A1:C1"/>
    </sheetView>
  </sheetViews>
  <sheetFormatPr defaultColWidth="9.85546875"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ht="12.75" customHeight="1" x14ac:dyDescent="0.25">
      <c r="A1" s="23" t="s">
        <v>0</v>
      </c>
      <c r="B1" s="22"/>
      <c r="C1" s="22"/>
      <c r="D1" s="26"/>
      <c r="E1" s="26"/>
      <c r="F1" s="26"/>
      <c r="G1" s="26"/>
      <c r="H1" s="26"/>
      <c r="I1" s="26"/>
    </row>
    <row r="2" spans="1:15" ht="12.75" customHeight="1" x14ac:dyDescent="0.25">
      <c r="A2" s="27" t="s">
        <v>1</v>
      </c>
      <c r="B2" s="21" t="s">
        <v>2</v>
      </c>
      <c r="C2" s="20"/>
      <c r="D2" s="28"/>
      <c r="E2" s="28"/>
      <c r="F2" s="28"/>
      <c r="G2" s="28"/>
      <c r="H2" s="28"/>
      <c r="I2" s="28"/>
    </row>
    <row r="3" spans="1:15" ht="27.6" customHeight="1" x14ac:dyDescent="0.25">
      <c r="A3" s="27" t="s">
        <v>3</v>
      </c>
      <c r="B3" s="19" t="s">
        <v>4</v>
      </c>
      <c r="C3" s="18"/>
      <c r="D3" s="29"/>
      <c r="E3" s="29"/>
      <c r="F3" s="29"/>
      <c r="G3" s="29"/>
      <c r="H3" s="29"/>
      <c r="I3" s="29"/>
    </row>
    <row r="4" spans="1:15" ht="12.75" customHeight="1" x14ac:dyDescent="0.25">
      <c r="A4" s="27" t="s">
        <v>5</v>
      </c>
      <c r="B4" s="21">
        <v>1</v>
      </c>
      <c r="C4" s="20"/>
      <c r="D4" s="28"/>
      <c r="E4" s="28"/>
      <c r="F4" s="28"/>
      <c r="G4" s="28"/>
      <c r="H4" s="28"/>
      <c r="I4" s="28"/>
    </row>
    <row r="5" spans="1:15" ht="12.75" customHeight="1" x14ac:dyDescent="0.25">
      <c r="A5" s="27" t="s">
        <v>6</v>
      </c>
      <c r="B5" s="25" t="s">
        <v>7</v>
      </c>
      <c r="C5" s="24"/>
      <c r="D5" s="28"/>
      <c r="E5" s="28"/>
      <c r="F5" s="28"/>
      <c r="G5" s="28"/>
      <c r="H5" s="28"/>
      <c r="I5" s="28"/>
    </row>
    <row r="6" spans="1:15" ht="12.75" customHeight="1" x14ac:dyDescent="0.25">
      <c r="A6" s="27" t="s">
        <v>8</v>
      </c>
      <c r="B6" s="25" t="s">
        <v>9</v>
      </c>
      <c r="C6" s="24"/>
      <c r="D6" s="28"/>
      <c r="E6" s="28"/>
      <c r="F6" s="28"/>
      <c r="G6" s="28"/>
      <c r="H6" s="28"/>
      <c r="I6" s="28"/>
    </row>
    <row r="7" spans="1:15" ht="24.75" customHeight="1" x14ac:dyDescent="0.25">
      <c r="A7" s="30" t="s">
        <v>10</v>
      </c>
      <c r="B7" s="17" t="s">
        <v>11</v>
      </c>
      <c r="C7" s="16"/>
      <c r="D7" s="28"/>
      <c r="E7" s="28"/>
      <c r="F7" s="28"/>
      <c r="G7" s="28"/>
      <c r="H7" s="28"/>
      <c r="I7" s="28"/>
    </row>
    <row r="8" spans="1:15" ht="12.75" customHeight="1" x14ac:dyDescent="0.25">
      <c r="A8" s="27" t="s">
        <v>12</v>
      </c>
      <c r="B8" s="15">
        <v>2025</v>
      </c>
      <c r="C8" s="14"/>
      <c r="D8" s="31"/>
      <c r="E8" s="31"/>
      <c r="F8" s="31"/>
      <c r="G8" s="31"/>
      <c r="H8" s="31"/>
      <c r="I8" s="31"/>
    </row>
    <row r="9" spans="1:15" ht="12.75" customHeight="1" x14ac:dyDescent="0.25">
      <c r="A9" s="27" t="s">
        <v>13</v>
      </c>
      <c r="B9" s="15" t="s">
        <v>14</v>
      </c>
      <c r="C9" s="14"/>
      <c r="D9" s="31"/>
      <c r="E9" s="31"/>
      <c r="F9" s="31"/>
      <c r="G9" s="31"/>
      <c r="H9" s="31"/>
      <c r="I9" s="31"/>
    </row>
    <row r="10" spans="1:15" ht="12.75" customHeight="1" x14ac:dyDescent="0.25">
      <c r="A10" s="27" t="s">
        <v>15</v>
      </c>
      <c r="B10" s="15" t="s">
        <v>87</v>
      </c>
      <c r="C10" s="14"/>
      <c r="D10" s="31"/>
      <c r="E10" s="31"/>
      <c r="F10" s="31"/>
      <c r="G10" s="31"/>
      <c r="H10" s="31"/>
      <c r="I10" s="31"/>
    </row>
    <row r="11" spans="1:15" ht="16.149999999999999" customHeight="1" x14ac:dyDescent="0.25">
      <c r="A11" s="28"/>
      <c r="B11" s="32"/>
      <c r="C11" s="32"/>
      <c r="D11" s="31"/>
      <c r="E11" s="31"/>
      <c r="F11" s="31"/>
      <c r="G11" s="31"/>
      <c r="H11" s="31"/>
      <c r="I11" s="31"/>
    </row>
    <row r="12" spans="1:15" ht="18" customHeight="1" thickBot="1" x14ac:dyDescent="0.3">
      <c r="A12" s="33"/>
      <c r="K12" s="34"/>
    </row>
    <row r="13" spans="1:15" ht="15" customHeight="1" thickBot="1" x14ac:dyDescent="0.3">
      <c r="A13" s="13" t="s">
        <v>17</v>
      </c>
      <c r="B13" s="12"/>
      <c r="C13" s="11" t="s">
        <v>18</v>
      </c>
      <c r="D13" s="10"/>
      <c r="E13" s="9"/>
      <c r="F13" s="11" t="s">
        <v>19</v>
      </c>
      <c r="G13" s="10"/>
      <c r="H13" s="9"/>
      <c r="I13" s="11" t="s">
        <v>20</v>
      </c>
      <c r="J13" s="10"/>
      <c r="K13" s="9"/>
      <c r="L13" s="11" t="s">
        <v>21</v>
      </c>
      <c r="M13" s="10"/>
      <c r="N13" s="9"/>
      <c r="O13" s="8" t="s">
        <v>22</v>
      </c>
    </row>
    <row r="14" spans="1:15" ht="15" customHeight="1" thickBot="1" x14ac:dyDescent="0.3">
      <c r="A14" s="35" t="s">
        <v>23</v>
      </c>
      <c r="B14" s="36" t="s">
        <v>24</v>
      </c>
      <c r="C14" s="37" t="s">
        <v>25</v>
      </c>
      <c r="D14" s="37" t="s">
        <v>26</v>
      </c>
      <c r="E14" s="37" t="s">
        <v>27</v>
      </c>
      <c r="F14" s="37" t="s">
        <v>25</v>
      </c>
      <c r="G14" s="37" t="s">
        <v>26</v>
      </c>
      <c r="H14" s="37" t="s">
        <v>27</v>
      </c>
      <c r="I14" s="37" t="s">
        <v>25</v>
      </c>
      <c r="J14" s="37" t="s">
        <v>26</v>
      </c>
      <c r="K14" s="37" t="s">
        <v>27</v>
      </c>
      <c r="L14" s="37" t="s">
        <v>25</v>
      </c>
      <c r="M14" s="37" t="s">
        <v>26</v>
      </c>
      <c r="N14" s="37" t="s">
        <v>27</v>
      </c>
      <c r="O14" s="7"/>
    </row>
    <row r="15" spans="1:15" ht="15" customHeight="1" thickBot="1" x14ac:dyDescent="0.3">
      <c r="A15" s="35" t="s">
        <v>28</v>
      </c>
      <c r="B15" s="38" t="s">
        <v>29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3.0000000000000001E-3</v>
      </c>
      <c r="N15" s="39">
        <v>0</v>
      </c>
      <c r="O15" s="39">
        <v>0</v>
      </c>
    </row>
    <row r="16" spans="1:15" ht="15" customHeight="1" thickBot="1" x14ac:dyDescent="0.3">
      <c r="A16" s="35" t="s">
        <v>28</v>
      </c>
      <c r="B16" s="40" t="s">
        <v>30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</row>
    <row r="17" spans="1:15" ht="15" customHeight="1" thickBot="1" x14ac:dyDescent="0.3">
      <c r="A17" s="35" t="s">
        <v>31</v>
      </c>
      <c r="B17" s="40" t="s">
        <v>29</v>
      </c>
      <c r="C17" s="39">
        <v>0.25600000000000001</v>
      </c>
      <c r="D17" s="39">
        <v>32.094000000000001</v>
      </c>
      <c r="E17" s="39">
        <v>0.29899999999999999</v>
      </c>
      <c r="F17" s="39">
        <v>1.1579999999999999</v>
      </c>
      <c r="G17" s="39">
        <v>16.023</v>
      </c>
      <c r="H17" s="39">
        <v>2.7610000000000001</v>
      </c>
      <c r="I17" s="39">
        <v>0.79100000000000004</v>
      </c>
      <c r="J17" s="39">
        <v>12.881</v>
      </c>
      <c r="K17" s="39">
        <v>1.7090000000000001</v>
      </c>
      <c r="L17" s="39">
        <v>7.6909999999999998</v>
      </c>
      <c r="M17" s="39">
        <v>8.4269999999999996</v>
      </c>
      <c r="N17" s="39">
        <v>8.35</v>
      </c>
      <c r="O17" s="39">
        <v>0.64900000000000002</v>
      </c>
    </row>
    <row r="18" spans="1:15" ht="15" customHeight="1" thickBot="1" x14ac:dyDescent="0.3">
      <c r="A18" s="35" t="s">
        <v>31</v>
      </c>
      <c r="B18" s="40" t="s">
        <v>32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</row>
    <row r="19" spans="1:15" ht="15" customHeight="1" thickBot="1" x14ac:dyDescent="0.3">
      <c r="A19" s="35" t="s">
        <v>31</v>
      </c>
      <c r="B19" s="40" t="s">
        <v>30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</row>
    <row r="20" spans="1:15" ht="15" customHeight="1" thickBot="1" x14ac:dyDescent="0.3">
      <c r="A20" s="35" t="s">
        <v>31</v>
      </c>
      <c r="B20" s="40" t="s">
        <v>33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</row>
    <row r="21" spans="1:15" ht="15" customHeight="1" thickBot="1" x14ac:dyDescent="0.3">
      <c r="A21" s="35" t="s">
        <v>34</v>
      </c>
      <c r="B21" s="40" t="s">
        <v>29</v>
      </c>
      <c r="C21" s="39">
        <v>0.124</v>
      </c>
      <c r="D21" s="39">
        <v>0</v>
      </c>
      <c r="E21" s="39">
        <v>0.124</v>
      </c>
      <c r="F21" s="39">
        <v>0.32400000000000001</v>
      </c>
      <c r="G21" s="39">
        <v>0</v>
      </c>
      <c r="H21" s="39">
        <v>0.28899999999999998</v>
      </c>
      <c r="I21" s="39">
        <v>0.222</v>
      </c>
      <c r="J21" s="39">
        <v>0</v>
      </c>
      <c r="K21" s="39">
        <v>0.20499999999999999</v>
      </c>
      <c r="L21" s="39">
        <v>30.219000000000001</v>
      </c>
      <c r="M21" s="39">
        <v>0</v>
      </c>
      <c r="N21" s="39">
        <v>3.1480000000000001</v>
      </c>
      <c r="O21" s="39">
        <v>0.154</v>
      </c>
    </row>
    <row r="22" spans="1:15" ht="15" customHeight="1" thickBot="1" x14ac:dyDescent="0.3">
      <c r="A22" s="35" t="s">
        <v>34</v>
      </c>
      <c r="B22" s="40" t="s">
        <v>32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</row>
    <row r="23" spans="1:15" ht="15" customHeight="1" thickBot="1" x14ac:dyDescent="0.3">
      <c r="A23" s="35" t="s">
        <v>34</v>
      </c>
      <c r="B23" s="40" t="s">
        <v>30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</row>
    <row r="24" spans="1:15" ht="15" customHeight="1" thickBot="1" x14ac:dyDescent="0.3">
      <c r="A24" s="35" t="s">
        <v>34</v>
      </c>
      <c r="B24" s="40" t="s">
        <v>33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</row>
    <row r="25" spans="1:15" ht="15" customHeight="1" thickBot="1" x14ac:dyDescent="0.3">
      <c r="A25" s="6" t="s">
        <v>35</v>
      </c>
      <c r="B25" s="5"/>
      <c r="C25" s="39">
        <v>0.38</v>
      </c>
      <c r="D25" s="39">
        <v>32.094000000000001</v>
      </c>
      <c r="E25" s="39">
        <v>0.42299999999999999</v>
      </c>
      <c r="F25" s="39">
        <v>1.482</v>
      </c>
      <c r="G25" s="39">
        <v>16.023</v>
      </c>
      <c r="H25" s="39">
        <v>3.05</v>
      </c>
      <c r="I25" s="39">
        <v>1.0129999999999999</v>
      </c>
      <c r="J25" s="39">
        <v>12.881</v>
      </c>
      <c r="K25" s="39">
        <v>1.9139999999999999</v>
      </c>
      <c r="L25" s="39">
        <v>37.909999999999997</v>
      </c>
      <c r="M25" s="39">
        <v>8.4269999999999996</v>
      </c>
      <c r="N25" s="39">
        <v>11.497999999999999</v>
      </c>
      <c r="O25" s="39">
        <v>0.80300000000000005</v>
      </c>
    </row>
    <row r="26" spans="1:15" ht="15" customHeight="1" thickBot="1" x14ac:dyDescent="0.3">
      <c r="A26" s="13" t="s">
        <v>36</v>
      </c>
      <c r="B26" s="12"/>
      <c r="C26" s="11" t="s">
        <v>18</v>
      </c>
      <c r="D26" s="10"/>
      <c r="E26" s="9"/>
      <c r="F26" s="11" t="s">
        <v>19</v>
      </c>
      <c r="G26" s="10"/>
      <c r="H26" s="9"/>
      <c r="I26" s="11" t="s">
        <v>20</v>
      </c>
      <c r="J26" s="10"/>
      <c r="K26" s="9"/>
      <c r="L26" s="11" t="s">
        <v>21</v>
      </c>
      <c r="M26" s="10"/>
      <c r="N26" s="9"/>
      <c r="O26" s="4" t="s">
        <v>22</v>
      </c>
    </row>
    <row r="27" spans="1:15" ht="15" customHeight="1" thickBot="1" x14ac:dyDescent="0.3">
      <c r="A27" s="35" t="s">
        <v>23</v>
      </c>
      <c r="B27" s="36" t="s">
        <v>24</v>
      </c>
      <c r="C27" s="37" t="s">
        <v>25</v>
      </c>
      <c r="D27" s="37" t="s">
        <v>26</v>
      </c>
      <c r="E27" s="37" t="s">
        <v>27</v>
      </c>
      <c r="F27" s="37" t="s">
        <v>25</v>
      </c>
      <c r="G27" s="37" t="s">
        <v>26</v>
      </c>
      <c r="H27" s="37" t="s">
        <v>27</v>
      </c>
      <c r="I27" s="37" t="s">
        <v>25</v>
      </c>
      <c r="J27" s="37" t="s">
        <v>26</v>
      </c>
      <c r="K27" s="37" t="s">
        <v>27</v>
      </c>
      <c r="L27" s="37" t="s">
        <v>25</v>
      </c>
      <c r="M27" s="37" t="s">
        <v>26</v>
      </c>
      <c r="N27" s="37" t="s">
        <v>27</v>
      </c>
      <c r="O27" s="7"/>
    </row>
    <row r="28" spans="1:15" ht="15" customHeight="1" thickBot="1" x14ac:dyDescent="0.3">
      <c r="A28" s="35" t="s">
        <v>28</v>
      </c>
      <c r="B28" s="36" t="s">
        <v>29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</row>
    <row r="29" spans="1:15" ht="15" customHeight="1" thickBot="1" x14ac:dyDescent="0.3">
      <c r="A29" s="35" t="s">
        <v>31</v>
      </c>
      <c r="B29" s="36" t="s">
        <v>29</v>
      </c>
      <c r="C29" s="39">
        <v>0.11600000000000001</v>
      </c>
      <c r="D29" s="39">
        <v>14.981999999999999</v>
      </c>
      <c r="E29" s="39">
        <v>0.13500000000000001</v>
      </c>
      <c r="F29" s="39">
        <v>0.38100000000000001</v>
      </c>
      <c r="G29" s="39">
        <v>0.33</v>
      </c>
      <c r="H29" s="39">
        <v>0.375</v>
      </c>
      <c r="I29" s="39">
        <v>0.183</v>
      </c>
      <c r="J29" s="39">
        <v>0.54700000000000004</v>
      </c>
      <c r="K29" s="39">
        <v>0.21</v>
      </c>
      <c r="L29" s="39">
        <v>0</v>
      </c>
      <c r="M29" s="39">
        <v>0.01</v>
      </c>
      <c r="N29" s="39">
        <v>8.9999999999999993E-3</v>
      </c>
      <c r="O29" s="39">
        <v>0.16200000000000001</v>
      </c>
    </row>
    <row r="30" spans="1:15" ht="15" customHeight="1" thickBot="1" x14ac:dyDescent="0.3">
      <c r="A30" s="35" t="s">
        <v>31</v>
      </c>
      <c r="B30" s="36" t="s">
        <v>33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</row>
    <row r="31" spans="1:15" ht="15" customHeight="1" thickBot="1" x14ac:dyDescent="0.3">
      <c r="A31" s="35" t="s">
        <v>34</v>
      </c>
      <c r="B31" s="36" t="s">
        <v>29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</row>
    <row r="32" spans="1:15" ht="15" customHeight="1" thickBot="1" x14ac:dyDescent="0.3">
      <c r="A32" s="35" t="s">
        <v>34</v>
      </c>
      <c r="B32" s="36" t="s">
        <v>33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</row>
    <row r="33" spans="1:15" ht="15" customHeight="1" thickBot="1" x14ac:dyDescent="0.3">
      <c r="A33" s="6" t="s">
        <v>35</v>
      </c>
      <c r="B33" s="5"/>
      <c r="C33" s="39">
        <v>0.11600000000000001</v>
      </c>
      <c r="D33" s="39">
        <v>14.981999999999999</v>
      </c>
      <c r="E33" s="39">
        <v>0.13500000000000001</v>
      </c>
      <c r="F33" s="39">
        <v>0.38100000000000001</v>
      </c>
      <c r="G33" s="39">
        <v>0.33</v>
      </c>
      <c r="H33" s="39">
        <v>0.375</v>
      </c>
      <c r="I33" s="39">
        <v>0.183</v>
      </c>
      <c r="J33" s="39">
        <v>0.54700000000000004</v>
      </c>
      <c r="K33" s="39">
        <v>0.21</v>
      </c>
      <c r="L33" s="39">
        <v>0</v>
      </c>
      <c r="M33" s="39">
        <v>0.01</v>
      </c>
      <c r="N33" s="39">
        <v>8.9999999999999993E-3</v>
      </c>
      <c r="O33" s="39">
        <v>0.16200000000000001</v>
      </c>
    </row>
    <row r="35" spans="1:15" ht="15" customHeight="1" thickBot="1" x14ac:dyDescent="0.3">
      <c r="A35" s="41" t="s">
        <v>37</v>
      </c>
    </row>
    <row r="36" spans="1:15" ht="15" customHeight="1" x14ac:dyDescent="0.25">
      <c r="A36" s="3"/>
      <c r="B36" s="11" t="s">
        <v>18</v>
      </c>
      <c r="C36" s="10"/>
      <c r="D36" s="9"/>
      <c r="E36" s="11" t="s">
        <v>19</v>
      </c>
      <c r="F36" s="10"/>
      <c r="G36" s="9"/>
      <c r="H36" s="11" t="s">
        <v>20</v>
      </c>
      <c r="I36" s="10"/>
      <c r="J36" s="9"/>
      <c r="K36" s="11" t="s">
        <v>21</v>
      </c>
      <c r="L36" s="10"/>
      <c r="M36" s="9"/>
      <c r="N36" s="3" t="s">
        <v>38</v>
      </c>
    </row>
    <row r="37" spans="1:15" ht="15" customHeight="1" thickBot="1" x14ac:dyDescent="0.3">
      <c r="A37" s="2"/>
      <c r="B37" s="37" t="s">
        <v>25</v>
      </c>
      <c r="C37" s="37" t="s">
        <v>26</v>
      </c>
      <c r="D37" s="37" t="s">
        <v>27</v>
      </c>
      <c r="E37" s="37" t="s">
        <v>25</v>
      </c>
      <c r="F37" s="37" t="s">
        <v>26</v>
      </c>
      <c r="G37" s="37" t="s">
        <v>27</v>
      </c>
      <c r="H37" s="37" t="s">
        <v>25</v>
      </c>
      <c r="I37" s="37" t="s">
        <v>26</v>
      </c>
      <c r="J37" s="37" t="s">
        <v>27</v>
      </c>
      <c r="K37" s="37" t="s">
        <v>25</v>
      </c>
      <c r="L37" s="37" t="s">
        <v>26</v>
      </c>
      <c r="M37" s="37" t="s">
        <v>27</v>
      </c>
      <c r="N37" s="1"/>
    </row>
    <row r="38" spans="1:15" ht="29.45" customHeight="1" thickBot="1" x14ac:dyDescent="0.3">
      <c r="A38" s="42" t="s">
        <v>88</v>
      </c>
      <c r="B38" s="39">
        <v>25436</v>
      </c>
      <c r="C38" s="39">
        <v>34</v>
      </c>
      <c r="D38" s="39">
        <v>25470</v>
      </c>
      <c r="E38" s="39">
        <v>2398</v>
      </c>
      <c r="F38" s="39">
        <v>290</v>
      </c>
      <c r="G38" s="39">
        <v>2688</v>
      </c>
      <c r="H38" s="39">
        <v>2178</v>
      </c>
      <c r="I38" s="39">
        <v>179</v>
      </c>
      <c r="J38" s="39">
        <v>2357</v>
      </c>
      <c r="K38" s="39">
        <v>10</v>
      </c>
      <c r="L38" s="39">
        <v>86</v>
      </c>
      <c r="M38" s="39">
        <v>96</v>
      </c>
      <c r="N38" s="39">
        <v>30611</v>
      </c>
    </row>
    <row r="39" spans="1:15" ht="53.45" customHeight="1" thickBot="1" x14ac:dyDescent="0.3">
      <c r="A39" s="42" t="s">
        <v>40</v>
      </c>
      <c r="B39" s="39">
        <v>6559.0720000000001</v>
      </c>
      <c r="C39" s="39">
        <v>1626.4960000000001</v>
      </c>
      <c r="D39" s="39">
        <v>8185.5680000000002</v>
      </c>
      <c r="E39" s="39">
        <v>691.44899999999996</v>
      </c>
      <c r="F39" s="39">
        <v>1187.886</v>
      </c>
      <c r="G39" s="39">
        <v>1879.335</v>
      </c>
      <c r="H39" s="39">
        <v>1360.72</v>
      </c>
      <c r="I39" s="39">
        <v>3788.2130000000002</v>
      </c>
      <c r="J39" s="39">
        <v>5148.9340000000002</v>
      </c>
      <c r="K39" s="39">
        <v>73.712000000000003</v>
      </c>
      <c r="L39" s="39">
        <v>30491.623</v>
      </c>
      <c r="M39" s="39">
        <v>30565.333999999999</v>
      </c>
      <c r="N39" s="39">
        <v>45779.171000000002</v>
      </c>
    </row>
    <row r="40" spans="1:15" ht="53.45" customHeight="1" thickBot="1" x14ac:dyDescent="0.3">
      <c r="A40" s="42" t="s">
        <v>41</v>
      </c>
      <c r="B40" s="39">
        <v>174865.478</v>
      </c>
      <c r="C40" s="39">
        <v>4553.01</v>
      </c>
      <c r="D40" s="39">
        <v>179418.48800000001</v>
      </c>
      <c r="E40" s="39">
        <v>14966.373</v>
      </c>
      <c r="F40" s="39">
        <v>20966.441999999999</v>
      </c>
      <c r="G40" s="39">
        <v>35932.815000000002</v>
      </c>
      <c r="H40" s="39">
        <v>22035.859799999998</v>
      </c>
      <c r="I40" s="39">
        <v>56529.25</v>
      </c>
      <c r="J40" s="39">
        <v>78565.109800000006</v>
      </c>
      <c r="K40" s="39">
        <v>153.762</v>
      </c>
      <c r="L40" s="39">
        <v>177034</v>
      </c>
      <c r="M40" s="39">
        <v>177187.76199999999</v>
      </c>
      <c r="N40" s="39">
        <v>471104.17479999998</v>
      </c>
    </row>
    <row r="41" spans="1:15" x14ac:dyDescent="0.2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</row>
    <row r="42" spans="1:15" x14ac:dyDescent="0.25">
      <c r="A42" s="44" t="s">
        <v>42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15" x14ac:dyDescent="0.25">
      <c r="A43" s="44" t="s">
        <v>43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</row>
    <row r="44" spans="1:15" x14ac:dyDescent="0.25">
      <c r="A44" s="44" t="s">
        <v>44</v>
      </c>
    </row>
  </sheetData>
  <mergeCells count="30">
    <mergeCell ref="K36:M36"/>
    <mergeCell ref="N36:N37"/>
    <mergeCell ref="A33:B33"/>
    <mergeCell ref="A36:A37"/>
    <mergeCell ref="B36:D36"/>
    <mergeCell ref="E36:G36"/>
    <mergeCell ref="H36:J36"/>
    <mergeCell ref="O26:O2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4">
    <dataValidation type="decimal" allowBlank="1" showInputMessage="1" showErrorMessage="1" errorTitle="İstenen Aralıkta Değil!" error="İstenen Aralık: Minimum=-9223372036854775808 Maksimum=9223372036854775807" sqref="C15:O24 C28:O32 B38:N40" xr:uid="{00000000-0002-0000-1600-000000000000}">
      <formula1>-9223372036854770000</formula1>
      <formula2>9223372036854770000</formula2>
    </dataValidation>
    <dataValidation type="textLength" allowBlank="1" showInputMessage="1" showErrorMessage="1" errorTitle="Metin uzunluğu istenen aralıkta değil!" error="İstenen Aralık: Minimum Uzunluk=0 karakter Maksimum Uzunluk=2147483647 karakter" sqref="A15:B24 A28:B32 A38:A40" xr:uid="{00000000-0002-0000-1600-000001000000}">
      <formula1>0</formula1>
      <formula2>2147483647</formula2>
    </dataValidation>
    <dataValidation type="textLength" allowBlank="1" showInputMessage="1" showErrorMessage="1" sqref="B6:C6" xr:uid="{00000000-0002-0000-1600-000002000000}">
      <formula1>10</formula1>
      <formula2>10</formula2>
    </dataValidation>
    <dataValidation type="list" allowBlank="1" showInputMessage="1" showErrorMessage="1" sqref="JD589658:JD589664 SZ589658:SZ589664 ACV589658:ACV589664 AMR589658:AMR589664 AWN589658:AWN589664 BGJ589658:BGJ589664 BQF589658:BQF589664 CAB589658:CAB589664 CJX589658:CJX589664 CTT589658:CTT589664 DDP589658:DDP589664 DNL589658:DNL589664 DXH589658:DXH589664 EHD589658:EHD589664 EQZ589658:EQZ589664 FAV589658:FAV589664 FKR589658:FKR589664 FUN589658:FUN589664 GEJ589658:GEJ589664 GOF589658:GOF589664 GYB589658:GYB589664 HHX589658:HHX589664 HRT589658:HRT589664 IBP589658:IBP589664 ILL589658:ILL589664 IVH589658:IVH589664 JFD589658:JFD589664 JOZ589658:JOZ589664 JYV589658:JYV589664 KIR589658:KIR589664 KSN589658:KSN589664 LCJ589658:LCJ589664 LMF589658:LMF589664 LWB589658:LWB589664 MFX589658:MFX589664 MPT589658:MPT589664 MZP589658:MZP589664 NJL589658:NJL589664 NTH589658:NTH589664 ODD589658:ODD589664 OMZ589658:OMZ589664 OWV589658:OWV589664 PGR589658:PGR589664 PQN589658:PQN589664 QAJ589658:QAJ589664 QKF589658:QKF589664 QUB589658:QUB589664 RDX589658:RDX589664 RNT589658:RNT589664 RXP589658:RXP589664 SHL589658:SHL589664 SRH589658:SRH589664 TBD589658:TBD589664 TKZ589658:TKZ589664 TUV589658:TUV589664 UER589658:UER589664 UON589658:UON589664 UYJ589658:UYJ589664 VIF589658:VIF589664 VSB589658:VSB589664 WBX589658:WBX589664 WLT589658:WLT589664 WVP589658:WVP589664 E589659:I589665 JD655194:JD655200 SZ655194:SZ655200 ACV655194:ACV655200 AMR655194:AMR655200 AWN655194:AWN655200 BGJ655194:BGJ655200 BQF655194:BQF655200 CAB655194:CAB655200 CJX655194:CJX655200 CTT655194:CTT655200 DDP655194:DDP655200 DNL655194:DNL655200 DXH655194:DXH655200 EHD655194:EHD655200 EQZ655194:EQZ655200 FAV655194:FAV655200 FKR655194:FKR655200 FUN655194:FUN655200 GEJ655194:GEJ655200 GOF655194:GOF655200 GYB655194:GYB655200 HHX655194:HHX655200 HRT655194:HRT655200 IBP655194:IBP655200 ILL655194:ILL655200 IVH655194:IVH655200 JFD655194:JFD655200 JOZ655194:JOZ655200 JYV655194:JYV655200 KIR655194:KIR655200 KSN655194:KSN655200 LCJ655194:LCJ655200 LMF655194:LMF655200 LWB655194:LWB655200 MFX655194:MFX655200 MPT655194:MPT655200 MZP655194:MZP655200 NJL655194:NJL655200 NTH655194:NTH655200 ODD655194:ODD655200 OMZ655194:OMZ655200 OWV655194:OWV655200 PGR655194:PGR655200 PQN655194:PQN655200 QAJ655194:QAJ655200 QKF655194:QKF655200 QUB655194:QUB655200 RDX655194:RDX655200 RNT655194:RNT655200 RXP655194:RXP655200 SHL655194:SHL655200 SRH655194:SRH655200 TBD655194:TBD655200 TKZ655194:TKZ655200 TUV655194:TUV655200 UER655194:UER655200 UON655194:UON655200 UYJ655194:UYJ655200 VIF655194:VIF655200 VSB655194:VSB655200 WBX655194:WBX655200 WLT655194:WLT655200 WVP655194:WVP655200 E655195:I655201 JD720730:JD720736 SZ720730:SZ720736 ACV720730:ACV720736 AMR720730:AMR720736 AWN720730:AWN720736 BGJ720730:BGJ720736 BQF720730:BQF720736 CAB720730:CAB720736 CJX720730:CJX720736 CTT720730:CTT720736 DDP720730:DDP720736 DNL720730:DNL720736 DXH720730:DXH720736 EHD720730:EHD720736 EQZ720730:EQZ720736 FAV720730:FAV720736 FKR720730:FKR720736 FUN720730:FUN720736 GEJ720730:GEJ720736 GOF720730:GOF720736 GYB720730:GYB720736 HHX720730:HHX720736 HRT720730:HRT720736 IBP720730:IBP720736 ILL720730:ILL720736 IVH720730:IVH720736 JFD720730:JFD720736 JOZ720730:JOZ720736 JYV720730:JYV720736 KIR720730:KIR720736 KSN720730:KSN720736 LCJ720730:LCJ720736 LMF720730:LMF720736 LWB720730:LWB720736 MFX720730:MFX720736 MPT720730:MPT720736 MZP720730:MZP720736 NJL720730:NJL720736 NTH720730:NTH720736 ODD720730:ODD720736 OMZ720730:OMZ720736 OWV720730:OWV720736 PGR720730:PGR720736 PQN720730:PQN720736 QAJ720730:QAJ720736 QKF720730:QKF720736 QUB720730:QUB720736 RDX720730:RDX720736 RNT720730:RNT720736 RXP720730:RXP720736 SHL720730:SHL720736 SRH720730:SRH720736 TBD720730:TBD720736 TKZ720730:TKZ720736 TUV720730:TUV720736 UER720730:UER720736 UON720730:UON720736 UYJ720730:UYJ720736 VIF720730:VIF720736 VSB720730:VSB720736 WBX720730:WBX720736 WLT720730:WLT720736 WVP720730:WVP720736 E720731:I720737 JD786266:JD786272 SZ786266:SZ786272 ACV786266:ACV786272 AMR786266:AMR786272 AWN786266:AWN786272 BGJ786266:BGJ786272 BQF786266:BQF786272 CAB786266:CAB786272 CJX786266:CJX786272 CTT786266:CTT786272 DDP786266:DDP786272 DNL786266:DNL786272 DXH786266:DXH786272 EHD786266:EHD786272 EQZ786266:EQZ786272 FAV786266:FAV786272 FKR786266:FKR786272 FUN786266:FUN786272 GEJ786266:GEJ786272 GOF786266:GOF786272 GYB786266:GYB786272 HHX786266:HHX786272 HRT786266:HRT786272 IBP786266:IBP786272 ILL786266:ILL786272 IVH786266:IVH786272 JFD786266:JFD786272 JOZ786266:JOZ786272 JYV786266:JYV786272 KIR786266:KIR786272 KSN786266:KSN786272 LCJ786266:LCJ786272 LMF786266:LMF786272 LWB786266:LWB786272 MFX786266:MFX786272 MPT786266:MPT786272 MZP786266:MZP786272 NJL786266:NJL786272 NTH786266:NTH786272 ODD786266:ODD786272 OMZ786266:OMZ786272 OWV786266:OWV786272 PGR786266:PGR786272 PQN786266:PQN786272 QAJ786266:QAJ786272 QKF786266:QKF786272 QUB786266:QUB786272 RDX786266:RDX786272 RNT786266:RNT786272 RXP786266:RXP786272 SHL786266:SHL786272 SRH786266:SRH786272 TBD786266:TBD786272 TKZ786266:TKZ786272 TUV786266:TUV786272 UER786266:UER786272 UON786266:UON786272 UYJ786266:UYJ786272 VIF786266:VIF786272 VSB786266:VSB786272 WBX786266:WBX786272 WLT786266:WLT786272 WVP786266:WVP786272 E786267:I786273 JD851802:JD851808 SZ851802:SZ851808 ACV851802:ACV851808 AMR851802:AMR851808 AWN851802:AWN851808 BGJ851802:BGJ851808 BQF851802:BQF851808 CAB851802:CAB851808 CJX851802:CJX851808 CTT851802:CTT851808 DDP851802:DDP851808 DNL851802:DNL851808 DXH851802:DXH851808 EHD851802:EHD851808 EQZ851802:EQZ851808 FAV851802:FAV851808 FKR851802:FKR851808 FUN851802:FUN851808 GEJ851802:GEJ851808 GOF851802:GOF851808 GYB851802:GYB851808 HHX851802:HHX851808 HRT851802:HRT851808 IBP851802:IBP851808 ILL851802:ILL851808 IVH851802:IVH851808 JFD851802:JFD851808 JOZ851802:JOZ851808 JYV851802:JYV851808 KIR851802:KIR851808 KSN851802:KSN851808 LCJ851802:LCJ851808 LMF851802:LMF851808 LWB851802:LWB851808 MFX851802:MFX851808 MPT851802:MPT851808 MZP851802:MZP851808 NJL851802:NJL851808 NTH851802:NTH851808 ODD851802:ODD851808 OMZ851802:OMZ851808 OWV851802:OWV851808 PGR851802:PGR851808 PQN851802:PQN851808 QAJ851802:QAJ851808 QKF851802:QKF851808 QUB851802:QUB851808 RDX851802:RDX851808 RNT851802:RNT851808 RXP851802:RXP851808 SHL851802:SHL851808 SRH851802:SRH851808 TBD851802:TBD851808 TKZ851802:TKZ851808 TUV851802:TUV851808 UER851802:UER851808 UON851802:UON851808 UYJ851802:UYJ851808 VIF851802:VIF851808 VSB851802:VSB851808 WBX851802:WBX851808 WLT851802:WLT851808 WVP851802:WVP851808 E851803:I851809 JD917338:JD917344 SZ917338:SZ917344 ACV917338:ACV917344 AMR917338:AMR917344 AWN917338:AWN917344 BGJ917338:BGJ917344 BQF917338:BQF917344 CAB917338:CAB917344 CJX917338:CJX917344 CTT917338:CTT917344 DDP917338:DDP917344 DNL917338:DNL917344 DXH917338:DXH917344 EHD917338:EHD917344 EQZ917338:EQZ917344 FAV917338:FAV917344 FKR917338:FKR917344 FUN917338:FUN917344 GEJ917338:GEJ917344 GOF917338:GOF917344 GYB917338:GYB917344 HHX917338:HHX917344 HRT917338:HRT917344 IBP917338:IBP917344 ILL917338:ILL917344 IVH917338:IVH917344 JFD917338:JFD917344 JOZ917338:JOZ917344 JYV917338:JYV917344 KIR917338:KIR917344 KSN917338:KSN917344 LCJ917338:LCJ917344 LMF917338:LMF917344 LWB917338:LWB917344 MFX917338:MFX917344 MPT917338:MPT917344 MZP917338:MZP917344 NJL917338:NJL917344 NTH917338:NTH917344 ODD917338:ODD917344 OMZ917338:OMZ917344 OWV917338:OWV917344 PGR917338:PGR917344 PQN917338:PQN917344 QAJ917338:QAJ917344 QKF917338:QKF917344 QUB917338:QUB917344 RDX917338:RDX917344 RNT917338:RNT917344 RXP917338:RXP917344 SHL917338:SHL917344 SRH917338:SRH917344 TBD917338:TBD917344 TKZ917338:TKZ917344 TUV917338:TUV917344 UER917338:UER917344 UON917338:UON917344 UYJ917338:UYJ917344 VIF917338:VIF917344 VSB917338:VSB917344 WBX917338:WBX917344 WLT917338:WLT917344 WVP917338:WVP917344 E917339:I917345 JD982874:JD982880 SZ982874:SZ982880 ACV982874:ACV982880 AMR982874:AMR982880 AWN982874:AWN982880 BGJ982874:BGJ982880 BQF982874:BQF982880 CAB982874:CAB982880 CJX982874:CJX982880 CTT982874:CTT982880 DDP982874:DDP982880 DNL982874:DNL982880 DXH982874:DXH982880 EHD982874:EHD982880 EQZ982874:EQZ982880 FAV982874:FAV982880 FKR982874:FKR982880 FUN982874:FUN982880 GEJ982874:GEJ982880 GOF982874:GOF982880 GYB982874:GYB982880 HHX982874:HHX982880 HRT982874:HRT982880 IBP982874:IBP982880 ILL982874:ILL982880 IVH982874:IVH982880 JFD982874:JFD982880 JOZ982874:JOZ982880 JYV982874:JYV982880 KIR982874:KIR982880 KSN982874:KSN982880 LCJ982874:LCJ982880 LMF982874:LMF982880 LWB982874:LWB982880 MFX982874:MFX982880 MPT982874:MPT982880 MZP982874:MZP982880 NJL982874:NJL982880 NTH982874:NTH982880 ODD982874:ODD982880 OMZ982874:OMZ982880 OWV982874:OWV982880 PGR982874:PGR982880 PQN982874:PQN982880 QAJ982874:QAJ982880 QKF982874:QKF982880 QUB982874:QUB982880 RDX982874:RDX982880 RNT982874:RNT982880 RXP982874:RXP982880 SHL982874:SHL982880 SRH982874:SRH982880 TBD982874:TBD982880 TKZ982874:TKZ982880 TUV982874:TUV982880 UER982874:UER982880 UON982874:UON982880 UYJ982874:UYJ982880 VIF982874:VIF982880 VSB982874:VSB982880 WBX982874:WBX982880 WLT982874:WLT982880 WVP982874:WVP982880 E982875:I982881 E65371:I65377 JD65370:JD65376 SZ65370:SZ65376 ACV65370:ACV65376 AMR65370:AMR65376 AWN65370:AWN65376 BGJ65370:BGJ65376 BQF65370:BQF65376 CAB65370:CAB65376 CJX65370:CJX65376 CTT65370:CTT65376 DDP65370:DDP65376 DNL65370:DNL65376 DXH65370:DXH65376 EHD65370:EHD65376 EQZ65370:EQZ65376 FAV65370:FAV65376 FKR65370:FKR65376 FUN65370:FUN65376 GEJ65370:GEJ65376 GOF65370:GOF65376 GYB65370:GYB65376 HHX65370:HHX65376 HRT65370:HRT65376 IBP65370:IBP65376 ILL65370:ILL65376 IVH65370:IVH65376 JFD65370:JFD65376 JOZ65370:JOZ65376 JYV65370:JYV65376 KIR65370:KIR65376 KSN65370:KSN65376 LCJ65370:LCJ65376 LMF65370:LMF65376 LWB65370:LWB65376 MFX65370:MFX65376 MPT65370:MPT65376 MZP65370:MZP65376 NJL65370:NJL65376 NTH65370:NTH65376 ODD65370:ODD65376 OMZ65370:OMZ65376 OWV65370:OWV65376 PGR65370:PGR65376 PQN65370:PQN65376 QAJ65370:QAJ65376 QKF65370:QKF65376 QUB65370:QUB65376 RDX65370:RDX65376 RNT65370:RNT65376 RXP65370:RXP65376 SHL65370:SHL65376 SRH65370:SRH65376 TBD65370:TBD65376 TKZ65370:TKZ65376 TUV65370:TUV65376 UER65370:UER65376 UON65370:UON65376 UYJ65370:UYJ65376 VIF65370:VIF65376 VSB65370:VSB65376 WBX65370:WBX65376 WLT65370:WLT65376 WVP65370:WVP65376 E130907:I130913 JD130906:JD130912 SZ130906:SZ130912 ACV130906:ACV130912 AMR130906:AMR130912 AWN130906:AWN130912 BGJ130906:BGJ130912 BQF130906:BQF130912 CAB130906:CAB130912 CJX130906:CJX130912 CTT130906:CTT130912 DDP130906:DDP130912 DNL130906:DNL130912 DXH130906:DXH130912 EHD130906:EHD130912 EQZ130906:EQZ130912 FAV130906:FAV130912 FKR130906:FKR130912 FUN130906:FUN130912 GEJ130906:GEJ130912 GOF130906:GOF130912 GYB130906:GYB130912 HHX130906:HHX130912 HRT130906:HRT130912 IBP130906:IBP130912 ILL130906:ILL130912 IVH130906:IVH130912 JFD130906:JFD130912 JOZ130906:JOZ130912 JYV130906:JYV130912 KIR130906:KIR130912 KSN130906:KSN130912 LCJ130906:LCJ130912 LMF130906:LMF130912 LWB130906:LWB130912 MFX130906:MFX130912 MPT130906:MPT130912 MZP130906:MZP130912 NJL130906:NJL130912 NTH130906:NTH130912 ODD130906:ODD130912 OMZ130906:OMZ130912 OWV130906:OWV130912 PGR130906:PGR130912 PQN130906:PQN130912 QAJ130906:QAJ130912 QKF130906:QKF130912 QUB130906:QUB130912 RDX130906:RDX130912 RNT130906:RNT130912 RXP130906:RXP130912 SHL130906:SHL130912 SRH130906:SRH130912 TBD130906:TBD130912 TKZ130906:TKZ130912 TUV130906:TUV130912 UER130906:UER130912 UON130906:UON130912 UYJ130906:UYJ130912 VIF130906:VIF130912 VSB130906:VSB130912 WBX130906:WBX130912 WLT130906:WLT130912 WVP130906:WVP130912 E196443:I196449 JD196442:JD196448 SZ196442:SZ196448 ACV196442:ACV196448 AMR196442:AMR196448 AWN196442:AWN196448 BGJ196442:BGJ196448 BQF196442:BQF196448 CAB196442:CAB196448 CJX196442:CJX196448 CTT196442:CTT196448 DDP196442:DDP196448 DNL196442:DNL196448 DXH196442:DXH196448 EHD196442:EHD196448 EQZ196442:EQZ196448 FAV196442:FAV196448 FKR196442:FKR196448 FUN196442:FUN196448 GEJ196442:GEJ196448 GOF196442:GOF196448 GYB196442:GYB196448 HHX196442:HHX196448 HRT196442:HRT196448 IBP196442:IBP196448 ILL196442:ILL196448 IVH196442:IVH196448 JFD196442:JFD196448 JOZ196442:JOZ196448 JYV196442:JYV196448 KIR196442:KIR196448 KSN196442:KSN196448 LCJ196442:LCJ196448 LMF196442:LMF196448 LWB196442:LWB196448 MFX196442:MFX196448 MPT196442:MPT196448 MZP196442:MZP196448 NJL196442:NJL196448 NTH196442:NTH196448 ODD196442:ODD196448 OMZ196442:OMZ196448 OWV196442:OWV196448 PGR196442:PGR196448 PQN196442:PQN196448 QAJ196442:QAJ196448 QKF196442:QKF196448 QUB196442:QUB196448 RDX196442:RDX196448 RNT196442:RNT196448 RXP196442:RXP196448 SHL196442:SHL196448 SRH196442:SRH196448 TBD196442:TBD196448 TKZ196442:TKZ196448 TUV196442:TUV196448 UER196442:UER196448 UON196442:UON196448 UYJ196442:UYJ196448 VIF196442:VIF196448 VSB196442:VSB196448 WBX196442:WBX196448 WLT196442:WLT196448 WVP196442:WVP196448 E261979:I261985 JD261978:JD261984 SZ261978:SZ261984 ACV261978:ACV261984 AMR261978:AMR261984 AWN261978:AWN261984 BGJ261978:BGJ261984 BQF261978:BQF261984 CAB261978:CAB261984 CJX261978:CJX261984 CTT261978:CTT261984 DDP261978:DDP261984 DNL261978:DNL261984 DXH261978:DXH261984 EHD261978:EHD261984 EQZ261978:EQZ261984 FAV261978:FAV261984 FKR261978:FKR261984 FUN261978:FUN261984 GEJ261978:GEJ261984 GOF261978:GOF261984 GYB261978:GYB261984 HHX261978:HHX261984 HRT261978:HRT261984 IBP261978:IBP261984 ILL261978:ILL261984 IVH261978:IVH261984 JFD261978:JFD261984 JOZ261978:JOZ261984 JYV261978:JYV261984 KIR261978:KIR261984 KSN261978:KSN261984 LCJ261978:LCJ261984 LMF261978:LMF261984 LWB261978:LWB261984 MFX261978:MFX261984 MPT261978:MPT261984 MZP261978:MZP261984 NJL261978:NJL261984 NTH261978:NTH261984 ODD261978:ODD261984 OMZ261978:OMZ261984 OWV261978:OWV261984 PGR261978:PGR261984 PQN261978:PQN261984 QAJ261978:QAJ261984 QKF261978:QKF261984 QUB261978:QUB261984 RDX261978:RDX261984 RNT261978:RNT261984 RXP261978:RXP261984 SHL261978:SHL261984 SRH261978:SRH261984 TBD261978:TBD261984 TKZ261978:TKZ261984 TUV261978:TUV261984 UER261978:UER261984 UON261978:UON261984 UYJ261978:UYJ261984 VIF261978:VIF261984 VSB261978:VSB261984 WBX261978:WBX261984 WLT261978:WLT261984 WVP261978:WVP261984 E327515:I327521 JD327514:JD327520 SZ327514:SZ327520 ACV327514:ACV327520 AMR327514:AMR327520 AWN327514:AWN327520 BGJ327514:BGJ327520 BQF327514:BQF327520 CAB327514:CAB327520 CJX327514:CJX327520 CTT327514:CTT327520 DDP327514:DDP327520 DNL327514:DNL327520 DXH327514:DXH327520 EHD327514:EHD327520 EQZ327514:EQZ327520 FAV327514:FAV327520 FKR327514:FKR327520 FUN327514:FUN327520 GEJ327514:GEJ327520 GOF327514:GOF327520 GYB327514:GYB327520 HHX327514:HHX327520 HRT327514:HRT327520 IBP327514:IBP327520 ILL327514:ILL327520 IVH327514:IVH327520 JFD327514:JFD327520 JOZ327514:JOZ327520 JYV327514:JYV327520 KIR327514:KIR327520 KSN327514:KSN327520 LCJ327514:LCJ327520 LMF327514:LMF327520 LWB327514:LWB327520 MFX327514:MFX327520 MPT327514:MPT327520 MZP327514:MZP327520 NJL327514:NJL327520 NTH327514:NTH327520 ODD327514:ODD327520 OMZ327514:OMZ327520 OWV327514:OWV327520 PGR327514:PGR327520 PQN327514:PQN327520 QAJ327514:QAJ327520 QKF327514:QKF327520 QUB327514:QUB327520 RDX327514:RDX327520 RNT327514:RNT327520 RXP327514:RXP327520 SHL327514:SHL327520 SRH327514:SRH327520 TBD327514:TBD327520 TKZ327514:TKZ327520 TUV327514:TUV327520 UER327514:UER327520 UON327514:UON327520 UYJ327514:UYJ327520 VIF327514:VIF327520 VSB327514:VSB327520 WBX327514:WBX327520 WLT327514:WLT327520 WVP327514:WVP327520 E393051:I393057 JD393050:JD393056 SZ393050:SZ393056 ACV393050:ACV393056 AMR393050:AMR393056 AWN393050:AWN393056 BGJ393050:BGJ393056 BQF393050:BQF393056 CAB393050:CAB393056 CJX393050:CJX393056 CTT393050:CTT393056 DDP393050:DDP393056 DNL393050:DNL393056 DXH393050:DXH393056 EHD393050:EHD393056 EQZ393050:EQZ393056 FAV393050:FAV393056 FKR393050:FKR393056 FUN393050:FUN393056 GEJ393050:GEJ393056 GOF393050:GOF393056 GYB393050:GYB393056 HHX393050:HHX393056 HRT393050:HRT393056 IBP393050:IBP393056 ILL393050:ILL393056 IVH393050:IVH393056 JFD393050:JFD393056 JOZ393050:JOZ393056 JYV393050:JYV393056 KIR393050:KIR393056 KSN393050:KSN393056 LCJ393050:LCJ393056 LMF393050:LMF393056 LWB393050:LWB393056 MFX393050:MFX393056 MPT393050:MPT393056 MZP393050:MZP393056 NJL393050:NJL393056 NTH393050:NTH393056 ODD393050:ODD393056 OMZ393050:OMZ393056 OWV393050:OWV393056 PGR393050:PGR393056 PQN393050:PQN393056 QAJ393050:QAJ393056 QKF393050:QKF393056 QUB393050:QUB393056 RDX393050:RDX393056 RNT393050:RNT393056 RXP393050:RXP393056 SHL393050:SHL393056 SRH393050:SRH393056 TBD393050:TBD393056 TKZ393050:TKZ393056 TUV393050:TUV393056 UER393050:UER393056 UON393050:UON393056 UYJ393050:UYJ393056 VIF393050:VIF393056 VSB393050:VSB393056 WBX393050:WBX393056 WLT393050:WLT393056 WVP393050:WVP393056 E458587:I458593 JD458586:JD458592 SZ458586:SZ458592 ACV458586:ACV458592 AMR458586:AMR458592 AWN458586:AWN458592 BGJ458586:BGJ458592 BQF458586:BQF458592 CAB458586:CAB458592 CJX458586:CJX458592 CTT458586:CTT458592 DDP458586:DDP458592 DNL458586:DNL458592 DXH458586:DXH458592 EHD458586:EHD458592 EQZ458586:EQZ458592 FAV458586:FAV458592 FKR458586:FKR458592 FUN458586:FUN458592 GEJ458586:GEJ458592 GOF458586:GOF458592 GYB458586:GYB458592 HHX458586:HHX458592 HRT458586:HRT458592 IBP458586:IBP458592 ILL458586:ILL458592 IVH458586:IVH458592 JFD458586:JFD458592 JOZ458586:JOZ458592 JYV458586:JYV458592 KIR458586:KIR458592 KSN458586:KSN458592 LCJ458586:LCJ458592 LMF458586:LMF458592 LWB458586:LWB458592 MFX458586:MFX458592 MPT458586:MPT458592 MZP458586:MZP458592 NJL458586:NJL458592 NTH458586:NTH458592 ODD458586:ODD458592 OMZ458586:OMZ458592 OWV458586:OWV458592 PGR458586:PGR458592 PQN458586:PQN458592 QAJ458586:QAJ458592 QKF458586:QKF458592 QUB458586:QUB458592 RDX458586:RDX458592 RNT458586:RNT458592 RXP458586:RXP458592 SHL458586:SHL458592 SRH458586:SRH458592 TBD458586:TBD458592 TKZ458586:TKZ458592 TUV458586:TUV458592 UER458586:UER458592 UON458586:UON458592 UYJ458586:UYJ458592 VIF458586:VIF458592 VSB458586:VSB458592 WBX458586:WBX458592 WLT458586:WLT458592 WVP458586:WVP458592 E524123:I524129 JD524122:JD524128 SZ524122:SZ524128 ACV524122:ACV524128 AMR524122:AMR524128 AWN524122:AWN524128 BGJ524122:BGJ524128 BQF524122:BQF524128 CAB524122:CAB524128 CJX524122:CJX524128 CTT524122:CTT524128 DDP524122:DDP524128 DNL524122:DNL524128 DXH524122:DXH524128 EHD524122:EHD524128 EQZ524122:EQZ524128 FAV524122:FAV524128 FKR524122:FKR524128 FUN524122:FUN524128 GEJ524122:GEJ524128 GOF524122:GOF524128 GYB524122:GYB524128 HHX524122:HHX524128 HRT524122:HRT524128 IBP524122:IBP524128 ILL524122:ILL524128 IVH524122:IVH524128 JFD524122:JFD524128 JOZ524122:JOZ524128 JYV524122:JYV524128 KIR524122:KIR524128 KSN524122:KSN524128 LCJ524122:LCJ524128 LMF524122:LMF524128 LWB524122:LWB524128 MFX524122:MFX524128 MPT524122:MPT524128 MZP524122:MZP524128 NJL524122:NJL524128 NTH524122:NTH524128 ODD524122:ODD524128 OMZ524122:OMZ524128 OWV524122:OWV524128 PGR524122:PGR524128 PQN524122:PQN524128 QAJ524122:QAJ524128 QKF524122:QKF524128 QUB524122:QUB524128 RDX524122:RDX524128 RNT524122:RNT524128 RXP524122:RXP524128 SHL524122:SHL524128 SRH524122:SRH524128 TBD524122:TBD524128 TKZ524122:TKZ524128 TUV524122:TUV524128 UER524122:UER524128 UON524122:UON524128 UYJ524122:UYJ524128 VIF524122:VIF524128 VSB524122:VSB524128 WBX524122:WBX524128 WLT524122:WLT524128 WVP524122:WVP524128" xr:uid="{00000000-0002-0000-1600-000003000000}">
      <formula1>"LNG,Boru Gazı"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780EA-E969-4B85-B772-D5299AF9C75A}">
  <dimension ref="A1:O44"/>
  <sheetViews>
    <sheetView workbookViewId="0">
      <selection activeCell="M25" sqref="M25"/>
    </sheetView>
  </sheetViews>
  <sheetFormatPr defaultColWidth="9.85546875"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ht="12.75" customHeight="1" x14ac:dyDescent="0.25">
      <c r="A1" s="23" t="s">
        <v>0</v>
      </c>
      <c r="B1" s="22"/>
      <c r="C1" s="22"/>
      <c r="D1" s="26"/>
      <c r="E1" s="26"/>
      <c r="F1" s="26"/>
      <c r="G1" s="26"/>
      <c r="H1" s="26"/>
      <c r="I1" s="26"/>
    </row>
    <row r="2" spans="1:15" ht="12.75" customHeight="1" x14ac:dyDescent="0.25">
      <c r="A2" s="27" t="s">
        <v>1</v>
      </c>
      <c r="B2" s="21" t="s">
        <v>2</v>
      </c>
      <c r="C2" s="20"/>
      <c r="D2" s="28"/>
      <c r="E2" s="28"/>
      <c r="F2" s="28"/>
      <c r="G2" s="28"/>
      <c r="H2" s="28"/>
      <c r="I2" s="28"/>
    </row>
    <row r="3" spans="1:15" ht="27.6" customHeight="1" x14ac:dyDescent="0.25">
      <c r="A3" s="27" t="s">
        <v>3</v>
      </c>
      <c r="B3" s="19" t="s">
        <v>4</v>
      </c>
      <c r="C3" s="18"/>
      <c r="D3" s="29"/>
      <c r="E3" s="29"/>
      <c r="F3" s="29"/>
      <c r="G3" s="29"/>
      <c r="H3" s="29"/>
      <c r="I3" s="29"/>
    </row>
    <row r="4" spans="1:15" ht="12.75" customHeight="1" x14ac:dyDescent="0.25">
      <c r="A4" s="27" t="s">
        <v>5</v>
      </c>
      <c r="B4" s="21">
        <v>1</v>
      </c>
      <c r="C4" s="20"/>
      <c r="D4" s="28"/>
      <c r="E4" s="28"/>
      <c r="F4" s="28"/>
      <c r="G4" s="28"/>
      <c r="H4" s="28"/>
      <c r="I4" s="28"/>
    </row>
    <row r="5" spans="1:15" ht="12.75" customHeight="1" x14ac:dyDescent="0.25">
      <c r="A5" s="27" t="s">
        <v>6</v>
      </c>
      <c r="B5" s="25" t="s">
        <v>7</v>
      </c>
      <c r="C5" s="24"/>
      <c r="D5" s="28"/>
      <c r="E5" s="28"/>
      <c r="F5" s="28"/>
      <c r="G5" s="28"/>
      <c r="H5" s="28"/>
      <c r="I5" s="28"/>
    </row>
    <row r="6" spans="1:15" ht="12.75" customHeight="1" x14ac:dyDescent="0.25">
      <c r="A6" s="27" t="s">
        <v>8</v>
      </c>
      <c r="B6" s="25" t="s">
        <v>9</v>
      </c>
      <c r="C6" s="24"/>
      <c r="D6" s="28"/>
      <c r="E6" s="28"/>
      <c r="F6" s="28"/>
      <c r="G6" s="28"/>
      <c r="H6" s="28"/>
      <c r="I6" s="28"/>
    </row>
    <row r="7" spans="1:15" ht="24.75" customHeight="1" x14ac:dyDescent="0.25">
      <c r="A7" s="30" t="s">
        <v>10</v>
      </c>
      <c r="B7" s="17" t="s">
        <v>11</v>
      </c>
      <c r="C7" s="16"/>
      <c r="D7" s="28"/>
      <c r="E7" s="28"/>
      <c r="F7" s="28"/>
      <c r="G7" s="28"/>
      <c r="H7" s="28"/>
      <c r="I7" s="28"/>
    </row>
    <row r="8" spans="1:15" ht="12.75" customHeight="1" x14ac:dyDescent="0.25">
      <c r="A8" s="27" t="s">
        <v>12</v>
      </c>
      <c r="B8" s="15">
        <v>2025</v>
      </c>
      <c r="C8" s="14"/>
      <c r="D8" s="31"/>
      <c r="E8" s="31"/>
      <c r="F8" s="31"/>
      <c r="G8" s="31"/>
      <c r="H8" s="31"/>
      <c r="I8" s="31"/>
    </row>
    <row r="9" spans="1:15" ht="12.75" customHeight="1" x14ac:dyDescent="0.25">
      <c r="A9" s="27" t="s">
        <v>13</v>
      </c>
      <c r="B9" s="15" t="s">
        <v>14</v>
      </c>
      <c r="C9" s="14"/>
      <c r="D9" s="31"/>
      <c r="E9" s="31"/>
      <c r="F9" s="31"/>
      <c r="G9" s="31"/>
      <c r="H9" s="31"/>
      <c r="I9" s="31"/>
    </row>
    <row r="10" spans="1:15" ht="12.75" customHeight="1" x14ac:dyDescent="0.25">
      <c r="A10" s="27" t="s">
        <v>15</v>
      </c>
      <c r="B10" s="15" t="s">
        <v>47</v>
      </c>
      <c r="C10" s="14"/>
      <c r="D10" s="31"/>
      <c r="E10" s="31"/>
      <c r="F10" s="31"/>
      <c r="G10" s="31"/>
      <c r="H10" s="31"/>
      <c r="I10" s="31"/>
    </row>
    <row r="11" spans="1:15" ht="16.149999999999999" customHeight="1" x14ac:dyDescent="0.25">
      <c r="A11" s="28"/>
      <c r="B11" s="32"/>
      <c r="C11" s="32"/>
      <c r="D11" s="31"/>
      <c r="E11" s="31"/>
      <c r="F11" s="31"/>
      <c r="G11" s="31"/>
      <c r="H11" s="31"/>
      <c r="I11" s="31"/>
    </row>
    <row r="12" spans="1:15" ht="18" customHeight="1" thickBot="1" x14ac:dyDescent="0.3">
      <c r="A12" s="33"/>
      <c r="K12" s="34"/>
    </row>
    <row r="13" spans="1:15" ht="15" customHeight="1" thickBot="1" x14ac:dyDescent="0.3">
      <c r="A13" s="13" t="s">
        <v>17</v>
      </c>
      <c r="B13" s="12"/>
      <c r="C13" s="11" t="s">
        <v>18</v>
      </c>
      <c r="D13" s="10"/>
      <c r="E13" s="9"/>
      <c r="F13" s="11" t="s">
        <v>19</v>
      </c>
      <c r="G13" s="10"/>
      <c r="H13" s="9"/>
      <c r="I13" s="11" t="s">
        <v>20</v>
      </c>
      <c r="J13" s="10"/>
      <c r="K13" s="9"/>
      <c r="L13" s="11" t="s">
        <v>21</v>
      </c>
      <c r="M13" s="10"/>
      <c r="N13" s="9"/>
      <c r="O13" s="8" t="s">
        <v>22</v>
      </c>
    </row>
    <row r="14" spans="1:15" ht="15" customHeight="1" thickBot="1" x14ac:dyDescent="0.3">
      <c r="A14" s="35" t="s">
        <v>23</v>
      </c>
      <c r="B14" s="36" t="s">
        <v>24</v>
      </c>
      <c r="C14" s="37" t="s">
        <v>25</v>
      </c>
      <c r="D14" s="37" t="s">
        <v>26</v>
      </c>
      <c r="E14" s="37" t="s">
        <v>27</v>
      </c>
      <c r="F14" s="37" t="s">
        <v>25</v>
      </c>
      <c r="G14" s="37" t="s">
        <v>26</v>
      </c>
      <c r="H14" s="37" t="s">
        <v>27</v>
      </c>
      <c r="I14" s="37" t="s">
        <v>25</v>
      </c>
      <c r="J14" s="37" t="s">
        <v>26</v>
      </c>
      <c r="K14" s="37" t="s">
        <v>27</v>
      </c>
      <c r="L14" s="37" t="s">
        <v>25</v>
      </c>
      <c r="M14" s="37" t="s">
        <v>26</v>
      </c>
      <c r="N14" s="37" t="s">
        <v>27</v>
      </c>
      <c r="O14" s="7"/>
    </row>
    <row r="15" spans="1:15" ht="15" customHeight="1" thickBot="1" x14ac:dyDescent="0.3">
      <c r="A15" s="35" t="s">
        <v>28</v>
      </c>
      <c r="B15" s="38" t="s">
        <v>29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3.0000000000000001E-3</v>
      </c>
      <c r="N15" s="39">
        <v>0</v>
      </c>
      <c r="O15" s="39">
        <v>0</v>
      </c>
    </row>
    <row r="16" spans="1:15" ht="15" customHeight="1" thickBot="1" x14ac:dyDescent="0.3">
      <c r="A16" s="35" t="s">
        <v>28</v>
      </c>
      <c r="B16" s="40" t="s">
        <v>30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</row>
    <row r="17" spans="1:15" ht="15" customHeight="1" thickBot="1" x14ac:dyDescent="0.3">
      <c r="A17" s="35" t="s">
        <v>31</v>
      </c>
      <c r="B17" s="40" t="s">
        <v>29</v>
      </c>
      <c r="C17" s="39">
        <v>0.38100000000000001</v>
      </c>
      <c r="D17" s="39">
        <v>58.280999999999999</v>
      </c>
      <c r="E17" s="39">
        <v>0.48099999999999998</v>
      </c>
      <c r="F17" s="39">
        <v>0.96699999999999997</v>
      </c>
      <c r="G17" s="39">
        <v>32.112000000000002</v>
      </c>
      <c r="H17" s="39">
        <v>10.978</v>
      </c>
      <c r="I17" s="39">
        <v>0.84799999999999998</v>
      </c>
      <c r="J17" s="39">
        <v>36.350999999999999</v>
      </c>
      <c r="K17" s="39">
        <v>2.3250000000000002</v>
      </c>
      <c r="L17" s="39">
        <v>8.6969999999999992</v>
      </c>
      <c r="M17" s="39">
        <v>252.21700000000001</v>
      </c>
      <c r="N17" s="39">
        <v>225.15899999999999</v>
      </c>
      <c r="O17" s="39">
        <v>1.1359999999999999</v>
      </c>
    </row>
    <row r="18" spans="1:15" ht="15" customHeight="1" thickBot="1" x14ac:dyDescent="0.3">
      <c r="A18" s="35" t="s">
        <v>31</v>
      </c>
      <c r="B18" s="40" t="s">
        <v>32</v>
      </c>
      <c r="C18" s="39">
        <v>8.9999999999999993E-3</v>
      </c>
      <c r="D18" s="39">
        <v>4.1269999999999998</v>
      </c>
      <c r="E18" s="39">
        <v>1.6E-2</v>
      </c>
      <c r="F18" s="39">
        <v>1.7999999999999999E-2</v>
      </c>
      <c r="G18" s="39">
        <v>2.1999999999999999E-2</v>
      </c>
      <c r="H18" s="39">
        <v>0.02</v>
      </c>
      <c r="I18" s="39">
        <v>3.5000000000000003E-2</v>
      </c>
      <c r="J18" s="39">
        <v>4.766</v>
      </c>
      <c r="K18" s="39">
        <v>0.23300000000000001</v>
      </c>
      <c r="L18" s="39">
        <v>0.316</v>
      </c>
      <c r="M18" s="39">
        <v>0.753</v>
      </c>
      <c r="N18" s="39">
        <v>0.70499999999999996</v>
      </c>
      <c r="O18" s="39">
        <v>0.04</v>
      </c>
    </row>
    <row r="19" spans="1:15" ht="15" customHeight="1" thickBot="1" x14ac:dyDescent="0.3">
      <c r="A19" s="35" t="s">
        <v>31</v>
      </c>
      <c r="B19" s="40" t="s">
        <v>30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</row>
    <row r="20" spans="1:15" ht="15" customHeight="1" thickBot="1" x14ac:dyDescent="0.3">
      <c r="A20" s="35" t="s">
        <v>31</v>
      </c>
      <c r="B20" s="40" t="s">
        <v>33</v>
      </c>
      <c r="C20" s="39">
        <v>0</v>
      </c>
      <c r="D20" s="39">
        <v>0</v>
      </c>
      <c r="E20" s="39">
        <v>0</v>
      </c>
      <c r="F20" s="39">
        <v>0</v>
      </c>
      <c r="G20" s="39">
        <v>1E-3</v>
      </c>
      <c r="H20" s="39">
        <v>0</v>
      </c>
      <c r="I20" s="39">
        <v>0</v>
      </c>
      <c r="J20" s="39">
        <v>0.04</v>
      </c>
      <c r="K20" s="39">
        <v>2E-3</v>
      </c>
      <c r="L20" s="39">
        <v>0</v>
      </c>
      <c r="M20" s="39">
        <v>0</v>
      </c>
      <c r="N20" s="39">
        <v>0</v>
      </c>
      <c r="O20" s="39">
        <v>0</v>
      </c>
    </row>
    <row r="21" spans="1:15" ht="15" customHeight="1" thickBot="1" x14ac:dyDescent="0.3">
      <c r="A21" s="35" t="s">
        <v>34</v>
      </c>
      <c r="B21" s="40" t="s">
        <v>29</v>
      </c>
      <c r="C21" s="39">
        <v>4.3999999999999997E-2</v>
      </c>
      <c r="D21" s="39">
        <v>0</v>
      </c>
      <c r="E21" s="39">
        <v>4.3999999999999997E-2</v>
      </c>
      <c r="F21" s="39">
        <v>9.0999999999999998E-2</v>
      </c>
      <c r="G21" s="39">
        <v>0</v>
      </c>
      <c r="H21" s="39">
        <v>6.2E-2</v>
      </c>
      <c r="I21" s="39">
        <v>9.4E-2</v>
      </c>
      <c r="J21" s="39">
        <v>0</v>
      </c>
      <c r="K21" s="39">
        <v>0.09</v>
      </c>
      <c r="L21" s="39">
        <v>0.16300000000000001</v>
      </c>
      <c r="M21" s="39">
        <v>0</v>
      </c>
      <c r="N21" s="39">
        <v>1.7999999999999999E-2</v>
      </c>
      <c r="O21" s="39">
        <v>5.1999999999999998E-2</v>
      </c>
    </row>
    <row r="22" spans="1:15" ht="15" customHeight="1" thickBot="1" x14ac:dyDescent="0.3">
      <c r="A22" s="35" t="s">
        <v>34</v>
      </c>
      <c r="B22" s="40" t="s">
        <v>32</v>
      </c>
      <c r="C22" s="39">
        <v>8.0000000000000002E-3</v>
      </c>
      <c r="D22" s="39">
        <v>0</v>
      </c>
      <c r="E22" s="39">
        <v>8.0000000000000002E-3</v>
      </c>
      <c r="F22" s="39">
        <v>1E-3</v>
      </c>
      <c r="G22" s="39">
        <v>0</v>
      </c>
      <c r="H22" s="39">
        <v>1E-3</v>
      </c>
      <c r="I22" s="39">
        <v>1.2E-2</v>
      </c>
      <c r="J22" s="39">
        <v>0</v>
      </c>
      <c r="K22" s="39">
        <v>1.2E-2</v>
      </c>
      <c r="L22" s="39">
        <v>0</v>
      </c>
      <c r="M22" s="39">
        <v>0</v>
      </c>
      <c r="N22" s="39">
        <v>0</v>
      </c>
      <c r="O22" s="39">
        <v>8.0000000000000002E-3</v>
      </c>
    </row>
    <row r="23" spans="1:15" ht="15" customHeight="1" thickBot="1" x14ac:dyDescent="0.3">
      <c r="A23" s="35" t="s">
        <v>34</v>
      </c>
      <c r="B23" s="40" t="s">
        <v>30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</row>
    <row r="24" spans="1:15" ht="15" customHeight="1" thickBot="1" x14ac:dyDescent="0.3">
      <c r="A24" s="35" t="s">
        <v>34</v>
      </c>
      <c r="B24" s="40" t="s">
        <v>33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</row>
    <row r="25" spans="1:15" ht="15" customHeight="1" thickBot="1" x14ac:dyDescent="0.3">
      <c r="A25" s="6" t="s">
        <v>35</v>
      </c>
      <c r="B25" s="5"/>
      <c r="C25" s="39">
        <v>0.442</v>
      </c>
      <c r="D25" s="39">
        <v>62.408000000000001</v>
      </c>
      <c r="E25" s="39">
        <v>0.54900000000000004</v>
      </c>
      <c r="F25" s="39">
        <v>1.077</v>
      </c>
      <c r="G25" s="39">
        <v>32.134999999999998</v>
      </c>
      <c r="H25" s="39">
        <v>11.061</v>
      </c>
      <c r="I25" s="39">
        <v>0.98899999999999999</v>
      </c>
      <c r="J25" s="39">
        <v>41.156999999999996</v>
      </c>
      <c r="K25" s="39">
        <v>2.6619999999999999</v>
      </c>
      <c r="L25" s="39">
        <v>9.1760000000000002</v>
      </c>
      <c r="M25" s="39">
        <v>252.97</v>
      </c>
      <c r="N25" s="39">
        <v>225.88200000000001</v>
      </c>
      <c r="O25" s="39">
        <v>1.236</v>
      </c>
    </row>
    <row r="26" spans="1:15" ht="15" customHeight="1" thickBot="1" x14ac:dyDescent="0.3">
      <c r="A26" s="13" t="s">
        <v>36</v>
      </c>
      <c r="B26" s="12"/>
      <c r="C26" s="11" t="s">
        <v>18</v>
      </c>
      <c r="D26" s="10"/>
      <c r="E26" s="9"/>
      <c r="F26" s="11" t="s">
        <v>19</v>
      </c>
      <c r="G26" s="10"/>
      <c r="H26" s="9"/>
      <c r="I26" s="11" t="s">
        <v>20</v>
      </c>
      <c r="J26" s="10"/>
      <c r="K26" s="9"/>
      <c r="L26" s="11" t="s">
        <v>21</v>
      </c>
      <c r="M26" s="10"/>
      <c r="N26" s="9"/>
      <c r="O26" s="4" t="s">
        <v>22</v>
      </c>
    </row>
    <row r="27" spans="1:15" ht="15" customHeight="1" thickBot="1" x14ac:dyDescent="0.3">
      <c r="A27" s="35" t="s">
        <v>23</v>
      </c>
      <c r="B27" s="36" t="s">
        <v>24</v>
      </c>
      <c r="C27" s="37" t="s">
        <v>25</v>
      </c>
      <c r="D27" s="37" t="s">
        <v>26</v>
      </c>
      <c r="E27" s="37" t="s">
        <v>27</v>
      </c>
      <c r="F27" s="37" t="s">
        <v>25</v>
      </c>
      <c r="G27" s="37" t="s">
        <v>26</v>
      </c>
      <c r="H27" s="37" t="s">
        <v>27</v>
      </c>
      <c r="I27" s="37" t="s">
        <v>25</v>
      </c>
      <c r="J27" s="37" t="s">
        <v>26</v>
      </c>
      <c r="K27" s="37" t="s">
        <v>27</v>
      </c>
      <c r="L27" s="37" t="s">
        <v>25</v>
      </c>
      <c r="M27" s="37" t="s">
        <v>26</v>
      </c>
      <c r="N27" s="37" t="s">
        <v>27</v>
      </c>
      <c r="O27" s="7"/>
    </row>
    <row r="28" spans="1:15" ht="15" customHeight="1" thickBot="1" x14ac:dyDescent="0.3">
      <c r="A28" s="35" t="s">
        <v>28</v>
      </c>
      <c r="B28" s="36" t="s">
        <v>29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</row>
    <row r="29" spans="1:15" ht="15" customHeight="1" thickBot="1" x14ac:dyDescent="0.3">
      <c r="A29" s="35" t="s">
        <v>31</v>
      </c>
      <c r="B29" s="36" t="s">
        <v>29</v>
      </c>
      <c r="C29" s="39">
        <v>0.17499999999999999</v>
      </c>
      <c r="D29" s="39">
        <v>16.399999999999999</v>
      </c>
      <c r="E29" s="39">
        <v>0.20300000000000001</v>
      </c>
      <c r="F29" s="39">
        <v>0.36099999999999999</v>
      </c>
      <c r="G29" s="39">
        <v>9.0009999999999994</v>
      </c>
      <c r="H29" s="39">
        <v>3.1389999999999998</v>
      </c>
      <c r="I29" s="39">
        <v>0.43099999999999999</v>
      </c>
      <c r="J29" s="39">
        <v>26.733000000000001</v>
      </c>
      <c r="K29" s="39">
        <v>1.5269999999999999</v>
      </c>
      <c r="L29" s="39">
        <v>2.613</v>
      </c>
      <c r="M29" s="39">
        <v>110.726</v>
      </c>
      <c r="N29" s="39">
        <v>98.712999999999994</v>
      </c>
      <c r="O29" s="39">
        <v>0.503</v>
      </c>
    </row>
    <row r="30" spans="1:15" ht="15" customHeight="1" thickBot="1" x14ac:dyDescent="0.3">
      <c r="A30" s="35" t="s">
        <v>31</v>
      </c>
      <c r="B30" s="36" t="s">
        <v>33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</row>
    <row r="31" spans="1:15" ht="15" customHeight="1" thickBot="1" x14ac:dyDescent="0.3">
      <c r="A31" s="35" t="s">
        <v>34</v>
      </c>
      <c r="B31" s="36" t="s">
        <v>29</v>
      </c>
      <c r="C31" s="39">
        <v>1E-3</v>
      </c>
      <c r="D31" s="39">
        <v>0</v>
      </c>
      <c r="E31" s="39">
        <v>1E-3</v>
      </c>
      <c r="F31" s="39">
        <v>8.0000000000000002E-3</v>
      </c>
      <c r="G31" s="39">
        <v>0</v>
      </c>
      <c r="H31" s="39">
        <v>5.0000000000000001E-3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1E-3</v>
      </c>
    </row>
    <row r="32" spans="1:15" ht="15" customHeight="1" thickBot="1" x14ac:dyDescent="0.3">
      <c r="A32" s="35" t="s">
        <v>34</v>
      </c>
      <c r="B32" s="36" t="s">
        <v>33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</row>
    <row r="33" spans="1:15" ht="15" customHeight="1" thickBot="1" x14ac:dyDescent="0.3">
      <c r="A33" s="6" t="s">
        <v>35</v>
      </c>
      <c r="B33" s="5"/>
      <c r="C33" s="39">
        <v>0.17599999999999999</v>
      </c>
      <c r="D33" s="39">
        <v>16.399999999999999</v>
      </c>
      <c r="E33" s="39">
        <v>0.20399999999999999</v>
      </c>
      <c r="F33" s="39">
        <v>0.36899999999999999</v>
      </c>
      <c r="G33" s="39">
        <v>9.0009999999999994</v>
      </c>
      <c r="H33" s="39">
        <v>3.1440000000000001</v>
      </c>
      <c r="I33" s="39">
        <v>0.43099999999999999</v>
      </c>
      <c r="J33" s="39">
        <v>26.733000000000001</v>
      </c>
      <c r="K33" s="39">
        <v>1.5269999999999999</v>
      </c>
      <c r="L33" s="39">
        <v>2.613</v>
      </c>
      <c r="M33" s="39">
        <v>110.726</v>
      </c>
      <c r="N33" s="39">
        <v>98.712999999999994</v>
      </c>
      <c r="O33" s="39">
        <v>0.504</v>
      </c>
    </row>
    <row r="35" spans="1:15" ht="15" customHeight="1" thickBot="1" x14ac:dyDescent="0.3">
      <c r="A35" s="41" t="s">
        <v>37</v>
      </c>
    </row>
    <row r="36" spans="1:15" ht="15" customHeight="1" x14ac:dyDescent="0.25">
      <c r="A36" s="3"/>
      <c r="B36" s="11" t="s">
        <v>18</v>
      </c>
      <c r="C36" s="10"/>
      <c r="D36" s="9"/>
      <c r="E36" s="11" t="s">
        <v>19</v>
      </c>
      <c r="F36" s="10"/>
      <c r="G36" s="9"/>
      <c r="H36" s="11" t="s">
        <v>20</v>
      </c>
      <c r="I36" s="10"/>
      <c r="J36" s="9"/>
      <c r="K36" s="11" t="s">
        <v>21</v>
      </c>
      <c r="L36" s="10"/>
      <c r="M36" s="9"/>
      <c r="N36" s="3" t="s">
        <v>38</v>
      </c>
    </row>
    <row r="37" spans="1:15" ht="15" customHeight="1" thickBot="1" x14ac:dyDescent="0.3">
      <c r="A37" s="2"/>
      <c r="B37" s="37" t="s">
        <v>25</v>
      </c>
      <c r="C37" s="37" t="s">
        <v>26</v>
      </c>
      <c r="D37" s="37" t="s">
        <v>27</v>
      </c>
      <c r="E37" s="37" t="s">
        <v>25</v>
      </c>
      <c r="F37" s="37" t="s">
        <v>26</v>
      </c>
      <c r="G37" s="37" t="s">
        <v>27</v>
      </c>
      <c r="H37" s="37" t="s">
        <v>25</v>
      </c>
      <c r="I37" s="37" t="s">
        <v>26</v>
      </c>
      <c r="J37" s="37" t="s">
        <v>27</v>
      </c>
      <c r="K37" s="37" t="s">
        <v>25</v>
      </c>
      <c r="L37" s="37" t="s">
        <v>26</v>
      </c>
      <c r="M37" s="37" t="s">
        <v>27</v>
      </c>
      <c r="N37" s="1"/>
    </row>
    <row r="38" spans="1:15" ht="29.45" customHeight="1" thickBot="1" x14ac:dyDescent="0.3">
      <c r="A38" s="42" t="s">
        <v>48</v>
      </c>
      <c r="B38" s="39">
        <v>194680</v>
      </c>
      <c r="C38" s="39">
        <v>337</v>
      </c>
      <c r="D38" s="39">
        <v>195017</v>
      </c>
      <c r="E38" s="39">
        <v>4253</v>
      </c>
      <c r="F38" s="39">
        <v>2015</v>
      </c>
      <c r="G38" s="39">
        <v>6268</v>
      </c>
      <c r="H38" s="39">
        <v>24292</v>
      </c>
      <c r="I38" s="39">
        <v>1056</v>
      </c>
      <c r="J38" s="39">
        <v>25348</v>
      </c>
      <c r="K38" s="39">
        <v>18</v>
      </c>
      <c r="L38" s="39">
        <v>144</v>
      </c>
      <c r="M38" s="39">
        <v>162</v>
      </c>
      <c r="N38" s="39">
        <v>226795</v>
      </c>
    </row>
    <row r="39" spans="1:15" ht="53.45" customHeight="1" thickBot="1" x14ac:dyDescent="0.3">
      <c r="A39" s="42" t="s">
        <v>40</v>
      </c>
      <c r="B39" s="39">
        <v>43044.529000000002</v>
      </c>
      <c r="C39" s="39">
        <v>25462.352999999999</v>
      </c>
      <c r="D39" s="39">
        <v>68506.883000000002</v>
      </c>
      <c r="E39" s="39">
        <v>1301.9110000000001</v>
      </c>
      <c r="F39" s="39">
        <v>7536.299</v>
      </c>
      <c r="G39" s="39">
        <v>8838.2099999999991</v>
      </c>
      <c r="H39" s="39">
        <v>15144.584000000001</v>
      </c>
      <c r="I39" s="39">
        <v>19270.370999999999</v>
      </c>
      <c r="J39" s="39">
        <v>34414.955000000002</v>
      </c>
      <c r="K39" s="39">
        <v>119.254</v>
      </c>
      <c r="L39" s="39">
        <v>11604.014999999999</v>
      </c>
      <c r="M39" s="39">
        <v>11723.27</v>
      </c>
      <c r="N39" s="39">
        <v>123483.318</v>
      </c>
    </row>
    <row r="40" spans="1:15" ht="53.45" customHeight="1" thickBot="1" x14ac:dyDescent="0.3">
      <c r="A40" s="42" t="s">
        <v>41</v>
      </c>
      <c r="B40" s="39">
        <v>1347433.338</v>
      </c>
      <c r="C40" s="39">
        <v>90422.01</v>
      </c>
      <c r="D40" s="39">
        <v>1437855.348</v>
      </c>
      <c r="E40" s="39">
        <v>24228.416399999998</v>
      </c>
      <c r="F40" s="39">
        <v>102646.4436</v>
      </c>
      <c r="G40" s="39">
        <v>126874.86</v>
      </c>
      <c r="H40" s="39">
        <v>188147.67920000001</v>
      </c>
      <c r="I40" s="39">
        <v>205781.51019999999</v>
      </c>
      <c r="J40" s="39">
        <v>393929.18939999997</v>
      </c>
      <c r="K40" s="39">
        <v>829.70496000000003</v>
      </c>
      <c r="L40" s="39">
        <v>100131.8</v>
      </c>
      <c r="M40" s="39">
        <v>100961.505</v>
      </c>
      <c r="N40" s="39">
        <v>2059620.9029999999</v>
      </c>
    </row>
    <row r="41" spans="1:15" x14ac:dyDescent="0.2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</row>
    <row r="42" spans="1:15" x14ac:dyDescent="0.25">
      <c r="A42" s="44" t="s">
        <v>42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15" x14ac:dyDescent="0.25">
      <c r="A43" s="44" t="s">
        <v>43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</row>
    <row r="44" spans="1:15" x14ac:dyDescent="0.25">
      <c r="A44" s="44" t="s">
        <v>44</v>
      </c>
    </row>
  </sheetData>
  <mergeCells count="30">
    <mergeCell ref="K36:M36"/>
    <mergeCell ref="N36:N37"/>
    <mergeCell ref="A33:B33"/>
    <mergeCell ref="A36:A37"/>
    <mergeCell ref="B36:D36"/>
    <mergeCell ref="E36:G36"/>
    <mergeCell ref="H36:J36"/>
    <mergeCell ref="O26:O2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4">
    <dataValidation type="decimal" allowBlank="1" showInputMessage="1" showErrorMessage="1" errorTitle="İstenen Aralıkta Değil!" error="İstenen Aralık: Minimum=-9223372036854775808 Maksimum=9223372036854775807" sqref="C15:O24 C28:O32 B38:N40" xr:uid="{00000000-0002-0000-0200-000000000000}">
      <formula1>-9223372036854770000</formula1>
      <formula2>9223372036854770000</formula2>
    </dataValidation>
    <dataValidation type="textLength" allowBlank="1" showInputMessage="1" showErrorMessage="1" errorTitle="Metin uzunluğu istenen aralıkta değil!" error="İstenen Aralık: Minimum Uzunluk=0 karakter Maksimum Uzunluk=2147483647 karakter" sqref="A15:B24 A28:B32 A38:A40" xr:uid="{00000000-0002-0000-0200-000001000000}">
      <formula1>0</formula1>
      <formula2>2147483647</formula2>
    </dataValidation>
    <dataValidation type="textLength" allowBlank="1" showInputMessage="1" showErrorMessage="1" sqref="B6:C6" xr:uid="{00000000-0002-0000-0200-000002000000}">
      <formula1>10</formula1>
      <formula2>10</formula2>
    </dataValidation>
    <dataValidation type="list" allowBlank="1" showInputMessage="1" showErrorMessage="1" sqref="JD589658:JD589664 SZ589658:SZ589664 ACV589658:ACV589664 AMR589658:AMR589664 AWN589658:AWN589664 BGJ589658:BGJ589664 BQF589658:BQF589664 CAB589658:CAB589664 CJX589658:CJX589664 CTT589658:CTT589664 DDP589658:DDP589664 DNL589658:DNL589664 DXH589658:DXH589664 EHD589658:EHD589664 EQZ589658:EQZ589664 FAV589658:FAV589664 FKR589658:FKR589664 FUN589658:FUN589664 GEJ589658:GEJ589664 GOF589658:GOF589664 GYB589658:GYB589664 HHX589658:HHX589664 HRT589658:HRT589664 IBP589658:IBP589664 ILL589658:ILL589664 IVH589658:IVH589664 JFD589658:JFD589664 JOZ589658:JOZ589664 JYV589658:JYV589664 KIR589658:KIR589664 KSN589658:KSN589664 LCJ589658:LCJ589664 LMF589658:LMF589664 LWB589658:LWB589664 MFX589658:MFX589664 MPT589658:MPT589664 MZP589658:MZP589664 NJL589658:NJL589664 NTH589658:NTH589664 ODD589658:ODD589664 OMZ589658:OMZ589664 OWV589658:OWV589664 PGR589658:PGR589664 PQN589658:PQN589664 QAJ589658:QAJ589664 QKF589658:QKF589664 QUB589658:QUB589664 RDX589658:RDX589664 RNT589658:RNT589664 RXP589658:RXP589664 SHL589658:SHL589664 SRH589658:SRH589664 TBD589658:TBD589664 TKZ589658:TKZ589664 TUV589658:TUV589664 UER589658:UER589664 UON589658:UON589664 UYJ589658:UYJ589664 VIF589658:VIF589664 VSB589658:VSB589664 WBX589658:WBX589664 WLT589658:WLT589664 WVP589658:WVP589664 E589659:I589665 JD655194:JD655200 SZ655194:SZ655200 ACV655194:ACV655200 AMR655194:AMR655200 AWN655194:AWN655200 BGJ655194:BGJ655200 BQF655194:BQF655200 CAB655194:CAB655200 CJX655194:CJX655200 CTT655194:CTT655200 DDP655194:DDP655200 DNL655194:DNL655200 DXH655194:DXH655200 EHD655194:EHD655200 EQZ655194:EQZ655200 FAV655194:FAV655200 FKR655194:FKR655200 FUN655194:FUN655200 GEJ655194:GEJ655200 GOF655194:GOF655200 GYB655194:GYB655200 HHX655194:HHX655200 HRT655194:HRT655200 IBP655194:IBP655200 ILL655194:ILL655200 IVH655194:IVH655200 JFD655194:JFD655200 JOZ655194:JOZ655200 JYV655194:JYV655200 KIR655194:KIR655200 KSN655194:KSN655200 LCJ655194:LCJ655200 LMF655194:LMF655200 LWB655194:LWB655200 MFX655194:MFX655200 MPT655194:MPT655200 MZP655194:MZP655200 NJL655194:NJL655200 NTH655194:NTH655200 ODD655194:ODD655200 OMZ655194:OMZ655200 OWV655194:OWV655200 PGR655194:PGR655200 PQN655194:PQN655200 QAJ655194:QAJ655200 QKF655194:QKF655200 QUB655194:QUB655200 RDX655194:RDX655200 RNT655194:RNT655200 RXP655194:RXP655200 SHL655194:SHL655200 SRH655194:SRH655200 TBD655194:TBD655200 TKZ655194:TKZ655200 TUV655194:TUV655200 UER655194:UER655200 UON655194:UON655200 UYJ655194:UYJ655200 VIF655194:VIF655200 VSB655194:VSB655200 WBX655194:WBX655200 WLT655194:WLT655200 WVP655194:WVP655200 E655195:I655201 JD720730:JD720736 SZ720730:SZ720736 ACV720730:ACV720736 AMR720730:AMR720736 AWN720730:AWN720736 BGJ720730:BGJ720736 BQF720730:BQF720736 CAB720730:CAB720736 CJX720730:CJX720736 CTT720730:CTT720736 DDP720730:DDP720736 DNL720730:DNL720736 DXH720730:DXH720736 EHD720730:EHD720736 EQZ720730:EQZ720736 FAV720730:FAV720736 FKR720730:FKR720736 FUN720730:FUN720736 GEJ720730:GEJ720736 GOF720730:GOF720736 GYB720730:GYB720736 HHX720730:HHX720736 HRT720730:HRT720736 IBP720730:IBP720736 ILL720730:ILL720736 IVH720730:IVH720736 JFD720730:JFD720736 JOZ720730:JOZ720736 JYV720730:JYV720736 KIR720730:KIR720736 KSN720730:KSN720736 LCJ720730:LCJ720736 LMF720730:LMF720736 LWB720730:LWB720736 MFX720730:MFX720736 MPT720730:MPT720736 MZP720730:MZP720736 NJL720730:NJL720736 NTH720730:NTH720736 ODD720730:ODD720736 OMZ720730:OMZ720736 OWV720730:OWV720736 PGR720730:PGR720736 PQN720730:PQN720736 QAJ720730:QAJ720736 QKF720730:QKF720736 QUB720730:QUB720736 RDX720730:RDX720736 RNT720730:RNT720736 RXP720730:RXP720736 SHL720730:SHL720736 SRH720730:SRH720736 TBD720730:TBD720736 TKZ720730:TKZ720736 TUV720730:TUV720736 UER720730:UER720736 UON720730:UON720736 UYJ720730:UYJ720736 VIF720730:VIF720736 VSB720730:VSB720736 WBX720730:WBX720736 WLT720730:WLT720736 WVP720730:WVP720736 E720731:I720737 JD786266:JD786272 SZ786266:SZ786272 ACV786266:ACV786272 AMR786266:AMR786272 AWN786266:AWN786272 BGJ786266:BGJ786272 BQF786266:BQF786272 CAB786266:CAB786272 CJX786266:CJX786272 CTT786266:CTT786272 DDP786266:DDP786272 DNL786266:DNL786272 DXH786266:DXH786272 EHD786266:EHD786272 EQZ786266:EQZ786272 FAV786266:FAV786272 FKR786266:FKR786272 FUN786266:FUN786272 GEJ786266:GEJ786272 GOF786266:GOF786272 GYB786266:GYB786272 HHX786266:HHX786272 HRT786266:HRT786272 IBP786266:IBP786272 ILL786266:ILL786272 IVH786266:IVH786272 JFD786266:JFD786272 JOZ786266:JOZ786272 JYV786266:JYV786272 KIR786266:KIR786272 KSN786266:KSN786272 LCJ786266:LCJ786272 LMF786266:LMF786272 LWB786266:LWB786272 MFX786266:MFX786272 MPT786266:MPT786272 MZP786266:MZP786272 NJL786266:NJL786272 NTH786266:NTH786272 ODD786266:ODD786272 OMZ786266:OMZ786272 OWV786266:OWV786272 PGR786266:PGR786272 PQN786266:PQN786272 QAJ786266:QAJ786272 QKF786266:QKF786272 QUB786266:QUB786272 RDX786266:RDX786272 RNT786266:RNT786272 RXP786266:RXP786272 SHL786266:SHL786272 SRH786266:SRH786272 TBD786266:TBD786272 TKZ786266:TKZ786272 TUV786266:TUV786272 UER786266:UER786272 UON786266:UON786272 UYJ786266:UYJ786272 VIF786266:VIF786272 VSB786266:VSB786272 WBX786266:WBX786272 WLT786266:WLT786272 WVP786266:WVP786272 E786267:I786273 JD851802:JD851808 SZ851802:SZ851808 ACV851802:ACV851808 AMR851802:AMR851808 AWN851802:AWN851808 BGJ851802:BGJ851808 BQF851802:BQF851808 CAB851802:CAB851808 CJX851802:CJX851808 CTT851802:CTT851808 DDP851802:DDP851808 DNL851802:DNL851808 DXH851802:DXH851808 EHD851802:EHD851808 EQZ851802:EQZ851808 FAV851802:FAV851808 FKR851802:FKR851808 FUN851802:FUN851808 GEJ851802:GEJ851808 GOF851802:GOF851808 GYB851802:GYB851808 HHX851802:HHX851808 HRT851802:HRT851808 IBP851802:IBP851808 ILL851802:ILL851808 IVH851802:IVH851808 JFD851802:JFD851808 JOZ851802:JOZ851808 JYV851802:JYV851808 KIR851802:KIR851808 KSN851802:KSN851808 LCJ851802:LCJ851808 LMF851802:LMF851808 LWB851802:LWB851808 MFX851802:MFX851808 MPT851802:MPT851808 MZP851802:MZP851808 NJL851802:NJL851808 NTH851802:NTH851808 ODD851802:ODD851808 OMZ851802:OMZ851808 OWV851802:OWV851808 PGR851802:PGR851808 PQN851802:PQN851808 QAJ851802:QAJ851808 QKF851802:QKF851808 QUB851802:QUB851808 RDX851802:RDX851808 RNT851802:RNT851808 RXP851802:RXP851808 SHL851802:SHL851808 SRH851802:SRH851808 TBD851802:TBD851808 TKZ851802:TKZ851808 TUV851802:TUV851808 UER851802:UER851808 UON851802:UON851808 UYJ851802:UYJ851808 VIF851802:VIF851808 VSB851802:VSB851808 WBX851802:WBX851808 WLT851802:WLT851808 WVP851802:WVP851808 E851803:I851809 JD917338:JD917344 SZ917338:SZ917344 ACV917338:ACV917344 AMR917338:AMR917344 AWN917338:AWN917344 BGJ917338:BGJ917344 BQF917338:BQF917344 CAB917338:CAB917344 CJX917338:CJX917344 CTT917338:CTT917344 DDP917338:DDP917344 DNL917338:DNL917344 DXH917338:DXH917344 EHD917338:EHD917344 EQZ917338:EQZ917344 FAV917338:FAV917344 FKR917338:FKR917344 FUN917338:FUN917344 GEJ917338:GEJ917344 GOF917338:GOF917344 GYB917338:GYB917344 HHX917338:HHX917344 HRT917338:HRT917344 IBP917338:IBP917344 ILL917338:ILL917344 IVH917338:IVH917344 JFD917338:JFD917344 JOZ917338:JOZ917344 JYV917338:JYV917344 KIR917338:KIR917344 KSN917338:KSN917344 LCJ917338:LCJ917344 LMF917338:LMF917344 LWB917338:LWB917344 MFX917338:MFX917344 MPT917338:MPT917344 MZP917338:MZP917344 NJL917338:NJL917344 NTH917338:NTH917344 ODD917338:ODD917344 OMZ917338:OMZ917344 OWV917338:OWV917344 PGR917338:PGR917344 PQN917338:PQN917344 QAJ917338:QAJ917344 QKF917338:QKF917344 QUB917338:QUB917344 RDX917338:RDX917344 RNT917338:RNT917344 RXP917338:RXP917344 SHL917338:SHL917344 SRH917338:SRH917344 TBD917338:TBD917344 TKZ917338:TKZ917344 TUV917338:TUV917344 UER917338:UER917344 UON917338:UON917344 UYJ917338:UYJ917344 VIF917338:VIF917344 VSB917338:VSB917344 WBX917338:WBX917344 WLT917338:WLT917344 WVP917338:WVP917344 E917339:I917345 JD982874:JD982880 SZ982874:SZ982880 ACV982874:ACV982880 AMR982874:AMR982880 AWN982874:AWN982880 BGJ982874:BGJ982880 BQF982874:BQF982880 CAB982874:CAB982880 CJX982874:CJX982880 CTT982874:CTT982880 DDP982874:DDP982880 DNL982874:DNL982880 DXH982874:DXH982880 EHD982874:EHD982880 EQZ982874:EQZ982880 FAV982874:FAV982880 FKR982874:FKR982880 FUN982874:FUN982880 GEJ982874:GEJ982880 GOF982874:GOF982880 GYB982874:GYB982880 HHX982874:HHX982880 HRT982874:HRT982880 IBP982874:IBP982880 ILL982874:ILL982880 IVH982874:IVH982880 JFD982874:JFD982880 JOZ982874:JOZ982880 JYV982874:JYV982880 KIR982874:KIR982880 KSN982874:KSN982880 LCJ982874:LCJ982880 LMF982874:LMF982880 LWB982874:LWB982880 MFX982874:MFX982880 MPT982874:MPT982880 MZP982874:MZP982880 NJL982874:NJL982880 NTH982874:NTH982880 ODD982874:ODD982880 OMZ982874:OMZ982880 OWV982874:OWV982880 PGR982874:PGR982880 PQN982874:PQN982880 QAJ982874:QAJ982880 QKF982874:QKF982880 QUB982874:QUB982880 RDX982874:RDX982880 RNT982874:RNT982880 RXP982874:RXP982880 SHL982874:SHL982880 SRH982874:SRH982880 TBD982874:TBD982880 TKZ982874:TKZ982880 TUV982874:TUV982880 UER982874:UER982880 UON982874:UON982880 UYJ982874:UYJ982880 VIF982874:VIF982880 VSB982874:VSB982880 WBX982874:WBX982880 WLT982874:WLT982880 WVP982874:WVP982880 E982875:I982881 E65371:I65377 JD65370:JD65376 SZ65370:SZ65376 ACV65370:ACV65376 AMR65370:AMR65376 AWN65370:AWN65376 BGJ65370:BGJ65376 BQF65370:BQF65376 CAB65370:CAB65376 CJX65370:CJX65376 CTT65370:CTT65376 DDP65370:DDP65376 DNL65370:DNL65376 DXH65370:DXH65376 EHD65370:EHD65376 EQZ65370:EQZ65376 FAV65370:FAV65376 FKR65370:FKR65376 FUN65370:FUN65376 GEJ65370:GEJ65376 GOF65370:GOF65376 GYB65370:GYB65376 HHX65370:HHX65376 HRT65370:HRT65376 IBP65370:IBP65376 ILL65370:ILL65376 IVH65370:IVH65376 JFD65370:JFD65376 JOZ65370:JOZ65376 JYV65370:JYV65376 KIR65370:KIR65376 KSN65370:KSN65376 LCJ65370:LCJ65376 LMF65370:LMF65376 LWB65370:LWB65376 MFX65370:MFX65376 MPT65370:MPT65376 MZP65370:MZP65376 NJL65370:NJL65376 NTH65370:NTH65376 ODD65370:ODD65376 OMZ65370:OMZ65376 OWV65370:OWV65376 PGR65370:PGR65376 PQN65370:PQN65376 QAJ65370:QAJ65376 QKF65370:QKF65376 QUB65370:QUB65376 RDX65370:RDX65376 RNT65370:RNT65376 RXP65370:RXP65376 SHL65370:SHL65376 SRH65370:SRH65376 TBD65370:TBD65376 TKZ65370:TKZ65376 TUV65370:TUV65376 UER65370:UER65376 UON65370:UON65376 UYJ65370:UYJ65376 VIF65370:VIF65376 VSB65370:VSB65376 WBX65370:WBX65376 WLT65370:WLT65376 WVP65370:WVP65376 E130907:I130913 JD130906:JD130912 SZ130906:SZ130912 ACV130906:ACV130912 AMR130906:AMR130912 AWN130906:AWN130912 BGJ130906:BGJ130912 BQF130906:BQF130912 CAB130906:CAB130912 CJX130906:CJX130912 CTT130906:CTT130912 DDP130906:DDP130912 DNL130906:DNL130912 DXH130906:DXH130912 EHD130906:EHD130912 EQZ130906:EQZ130912 FAV130906:FAV130912 FKR130906:FKR130912 FUN130906:FUN130912 GEJ130906:GEJ130912 GOF130906:GOF130912 GYB130906:GYB130912 HHX130906:HHX130912 HRT130906:HRT130912 IBP130906:IBP130912 ILL130906:ILL130912 IVH130906:IVH130912 JFD130906:JFD130912 JOZ130906:JOZ130912 JYV130906:JYV130912 KIR130906:KIR130912 KSN130906:KSN130912 LCJ130906:LCJ130912 LMF130906:LMF130912 LWB130906:LWB130912 MFX130906:MFX130912 MPT130906:MPT130912 MZP130906:MZP130912 NJL130906:NJL130912 NTH130906:NTH130912 ODD130906:ODD130912 OMZ130906:OMZ130912 OWV130906:OWV130912 PGR130906:PGR130912 PQN130906:PQN130912 QAJ130906:QAJ130912 QKF130906:QKF130912 QUB130906:QUB130912 RDX130906:RDX130912 RNT130906:RNT130912 RXP130906:RXP130912 SHL130906:SHL130912 SRH130906:SRH130912 TBD130906:TBD130912 TKZ130906:TKZ130912 TUV130906:TUV130912 UER130906:UER130912 UON130906:UON130912 UYJ130906:UYJ130912 VIF130906:VIF130912 VSB130906:VSB130912 WBX130906:WBX130912 WLT130906:WLT130912 WVP130906:WVP130912 E196443:I196449 JD196442:JD196448 SZ196442:SZ196448 ACV196442:ACV196448 AMR196442:AMR196448 AWN196442:AWN196448 BGJ196442:BGJ196448 BQF196442:BQF196448 CAB196442:CAB196448 CJX196442:CJX196448 CTT196442:CTT196448 DDP196442:DDP196448 DNL196442:DNL196448 DXH196442:DXH196448 EHD196442:EHD196448 EQZ196442:EQZ196448 FAV196442:FAV196448 FKR196442:FKR196448 FUN196442:FUN196448 GEJ196442:GEJ196448 GOF196442:GOF196448 GYB196442:GYB196448 HHX196442:HHX196448 HRT196442:HRT196448 IBP196442:IBP196448 ILL196442:ILL196448 IVH196442:IVH196448 JFD196442:JFD196448 JOZ196442:JOZ196448 JYV196442:JYV196448 KIR196442:KIR196448 KSN196442:KSN196448 LCJ196442:LCJ196448 LMF196442:LMF196448 LWB196442:LWB196448 MFX196442:MFX196448 MPT196442:MPT196448 MZP196442:MZP196448 NJL196442:NJL196448 NTH196442:NTH196448 ODD196442:ODD196448 OMZ196442:OMZ196448 OWV196442:OWV196448 PGR196442:PGR196448 PQN196442:PQN196448 QAJ196442:QAJ196448 QKF196442:QKF196448 QUB196442:QUB196448 RDX196442:RDX196448 RNT196442:RNT196448 RXP196442:RXP196448 SHL196442:SHL196448 SRH196442:SRH196448 TBD196442:TBD196448 TKZ196442:TKZ196448 TUV196442:TUV196448 UER196442:UER196448 UON196442:UON196448 UYJ196442:UYJ196448 VIF196442:VIF196448 VSB196442:VSB196448 WBX196442:WBX196448 WLT196442:WLT196448 WVP196442:WVP196448 E261979:I261985 JD261978:JD261984 SZ261978:SZ261984 ACV261978:ACV261984 AMR261978:AMR261984 AWN261978:AWN261984 BGJ261978:BGJ261984 BQF261978:BQF261984 CAB261978:CAB261984 CJX261978:CJX261984 CTT261978:CTT261984 DDP261978:DDP261984 DNL261978:DNL261984 DXH261978:DXH261984 EHD261978:EHD261984 EQZ261978:EQZ261984 FAV261978:FAV261984 FKR261978:FKR261984 FUN261978:FUN261984 GEJ261978:GEJ261984 GOF261978:GOF261984 GYB261978:GYB261984 HHX261978:HHX261984 HRT261978:HRT261984 IBP261978:IBP261984 ILL261978:ILL261984 IVH261978:IVH261984 JFD261978:JFD261984 JOZ261978:JOZ261984 JYV261978:JYV261984 KIR261978:KIR261984 KSN261978:KSN261984 LCJ261978:LCJ261984 LMF261978:LMF261984 LWB261978:LWB261984 MFX261978:MFX261984 MPT261978:MPT261984 MZP261978:MZP261984 NJL261978:NJL261984 NTH261978:NTH261984 ODD261978:ODD261984 OMZ261978:OMZ261984 OWV261978:OWV261984 PGR261978:PGR261984 PQN261978:PQN261984 QAJ261978:QAJ261984 QKF261978:QKF261984 QUB261978:QUB261984 RDX261978:RDX261984 RNT261978:RNT261984 RXP261978:RXP261984 SHL261978:SHL261984 SRH261978:SRH261984 TBD261978:TBD261984 TKZ261978:TKZ261984 TUV261978:TUV261984 UER261978:UER261984 UON261978:UON261984 UYJ261978:UYJ261984 VIF261978:VIF261984 VSB261978:VSB261984 WBX261978:WBX261984 WLT261978:WLT261984 WVP261978:WVP261984 E327515:I327521 JD327514:JD327520 SZ327514:SZ327520 ACV327514:ACV327520 AMR327514:AMR327520 AWN327514:AWN327520 BGJ327514:BGJ327520 BQF327514:BQF327520 CAB327514:CAB327520 CJX327514:CJX327520 CTT327514:CTT327520 DDP327514:DDP327520 DNL327514:DNL327520 DXH327514:DXH327520 EHD327514:EHD327520 EQZ327514:EQZ327520 FAV327514:FAV327520 FKR327514:FKR327520 FUN327514:FUN327520 GEJ327514:GEJ327520 GOF327514:GOF327520 GYB327514:GYB327520 HHX327514:HHX327520 HRT327514:HRT327520 IBP327514:IBP327520 ILL327514:ILL327520 IVH327514:IVH327520 JFD327514:JFD327520 JOZ327514:JOZ327520 JYV327514:JYV327520 KIR327514:KIR327520 KSN327514:KSN327520 LCJ327514:LCJ327520 LMF327514:LMF327520 LWB327514:LWB327520 MFX327514:MFX327520 MPT327514:MPT327520 MZP327514:MZP327520 NJL327514:NJL327520 NTH327514:NTH327520 ODD327514:ODD327520 OMZ327514:OMZ327520 OWV327514:OWV327520 PGR327514:PGR327520 PQN327514:PQN327520 QAJ327514:QAJ327520 QKF327514:QKF327520 QUB327514:QUB327520 RDX327514:RDX327520 RNT327514:RNT327520 RXP327514:RXP327520 SHL327514:SHL327520 SRH327514:SRH327520 TBD327514:TBD327520 TKZ327514:TKZ327520 TUV327514:TUV327520 UER327514:UER327520 UON327514:UON327520 UYJ327514:UYJ327520 VIF327514:VIF327520 VSB327514:VSB327520 WBX327514:WBX327520 WLT327514:WLT327520 WVP327514:WVP327520 E393051:I393057 JD393050:JD393056 SZ393050:SZ393056 ACV393050:ACV393056 AMR393050:AMR393056 AWN393050:AWN393056 BGJ393050:BGJ393056 BQF393050:BQF393056 CAB393050:CAB393056 CJX393050:CJX393056 CTT393050:CTT393056 DDP393050:DDP393056 DNL393050:DNL393056 DXH393050:DXH393056 EHD393050:EHD393056 EQZ393050:EQZ393056 FAV393050:FAV393056 FKR393050:FKR393056 FUN393050:FUN393056 GEJ393050:GEJ393056 GOF393050:GOF393056 GYB393050:GYB393056 HHX393050:HHX393056 HRT393050:HRT393056 IBP393050:IBP393056 ILL393050:ILL393056 IVH393050:IVH393056 JFD393050:JFD393056 JOZ393050:JOZ393056 JYV393050:JYV393056 KIR393050:KIR393056 KSN393050:KSN393056 LCJ393050:LCJ393056 LMF393050:LMF393056 LWB393050:LWB393056 MFX393050:MFX393056 MPT393050:MPT393056 MZP393050:MZP393056 NJL393050:NJL393056 NTH393050:NTH393056 ODD393050:ODD393056 OMZ393050:OMZ393056 OWV393050:OWV393056 PGR393050:PGR393056 PQN393050:PQN393056 QAJ393050:QAJ393056 QKF393050:QKF393056 QUB393050:QUB393056 RDX393050:RDX393056 RNT393050:RNT393056 RXP393050:RXP393056 SHL393050:SHL393056 SRH393050:SRH393056 TBD393050:TBD393056 TKZ393050:TKZ393056 TUV393050:TUV393056 UER393050:UER393056 UON393050:UON393056 UYJ393050:UYJ393056 VIF393050:VIF393056 VSB393050:VSB393056 WBX393050:WBX393056 WLT393050:WLT393056 WVP393050:WVP393056 E458587:I458593 JD458586:JD458592 SZ458586:SZ458592 ACV458586:ACV458592 AMR458586:AMR458592 AWN458586:AWN458592 BGJ458586:BGJ458592 BQF458586:BQF458592 CAB458586:CAB458592 CJX458586:CJX458592 CTT458586:CTT458592 DDP458586:DDP458592 DNL458586:DNL458592 DXH458586:DXH458592 EHD458586:EHD458592 EQZ458586:EQZ458592 FAV458586:FAV458592 FKR458586:FKR458592 FUN458586:FUN458592 GEJ458586:GEJ458592 GOF458586:GOF458592 GYB458586:GYB458592 HHX458586:HHX458592 HRT458586:HRT458592 IBP458586:IBP458592 ILL458586:ILL458592 IVH458586:IVH458592 JFD458586:JFD458592 JOZ458586:JOZ458592 JYV458586:JYV458592 KIR458586:KIR458592 KSN458586:KSN458592 LCJ458586:LCJ458592 LMF458586:LMF458592 LWB458586:LWB458592 MFX458586:MFX458592 MPT458586:MPT458592 MZP458586:MZP458592 NJL458586:NJL458592 NTH458586:NTH458592 ODD458586:ODD458592 OMZ458586:OMZ458592 OWV458586:OWV458592 PGR458586:PGR458592 PQN458586:PQN458592 QAJ458586:QAJ458592 QKF458586:QKF458592 QUB458586:QUB458592 RDX458586:RDX458592 RNT458586:RNT458592 RXP458586:RXP458592 SHL458586:SHL458592 SRH458586:SRH458592 TBD458586:TBD458592 TKZ458586:TKZ458592 TUV458586:TUV458592 UER458586:UER458592 UON458586:UON458592 UYJ458586:UYJ458592 VIF458586:VIF458592 VSB458586:VSB458592 WBX458586:WBX458592 WLT458586:WLT458592 WVP458586:WVP458592 E524123:I524129 JD524122:JD524128 SZ524122:SZ524128 ACV524122:ACV524128 AMR524122:AMR524128 AWN524122:AWN524128 BGJ524122:BGJ524128 BQF524122:BQF524128 CAB524122:CAB524128 CJX524122:CJX524128 CTT524122:CTT524128 DDP524122:DDP524128 DNL524122:DNL524128 DXH524122:DXH524128 EHD524122:EHD524128 EQZ524122:EQZ524128 FAV524122:FAV524128 FKR524122:FKR524128 FUN524122:FUN524128 GEJ524122:GEJ524128 GOF524122:GOF524128 GYB524122:GYB524128 HHX524122:HHX524128 HRT524122:HRT524128 IBP524122:IBP524128 ILL524122:ILL524128 IVH524122:IVH524128 JFD524122:JFD524128 JOZ524122:JOZ524128 JYV524122:JYV524128 KIR524122:KIR524128 KSN524122:KSN524128 LCJ524122:LCJ524128 LMF524122:LMF524128 LWB524122:LWB524128 MFX524122:MFX524128 MPT524122:MPT524128 MZP524122:MZP524128 NJL524122:NJL524128 NTH524122:NTH524128 ODD524122:ODD524128 OMZ524122:OMZ524128 OWV524122:OWV524128 PGR524122:PGR524128 PQN524122:PQN524128 QAJ524122:QAJ524128 QKF524122:QKF524128 QUB524122:QUB524128 RDX524122:RDX524128 RNT524122:RNT524128 RXP524122:RXP524128 SHL524122:SHL524128 SRH524122:SRH524128 TBD524122:TBD524128 TKZ524122:TKZ524128 TUV524122:TUV524128 UER524122:UER524128 UON524122:UON524128 UYJ524122:UYJ524128 VIF524122:VIF524128 VSB524122:VSB524128 WBX524122:WBX524128 WLT524122:WLT524128 WVP524122:WVP524128" xr:uid="{00000000-0002-0000-0200-000003000000}">
      <formula1>"LNG,Boru Gazı"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AED8B-AC48-4EE9-8739-152C5CF29CE5}">
  <dimension ref="A1:O44"/>
  <sheetViews>
    <sheetView workbookViewId="0">
      <selection activeCell="B10" sqref="B10 B10:C10"/>
    </sheetView>
  </sheetViews>
  <sheetFormatPr defaultColWidth="9.85546875"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ht="12.75" customHeight="1" x14ac:dyDescent="0.25">
      <c r="A1" s="23" t="s">
        <v>0</v>
      </c>
      <c r="B1" s="22"/>
      <c r="C1" s="22"/>
      <c r="D1" s="26"/>
      <c r="E1" s="26"/>
      <c r="F1" s="26"/>
      <c r="G1" s="26"/>
      <c r="H1" s="26"/>
      <c r="I1" s="26"/>
    </row>
    <row r="2" spans="1:15" ht="12.75" customHeight="1" x14ac:dyDescent="0.25">
      <c r="A2" s="27" t="s">
        <v>1</v>
      </c>
      <c r="B2" s="21" t="s">
        <v>2</v>
      </c>
      <c r="C2" s="20"/>
      <c r="D2" s="28"/>
      <c r="E2" s="28"/>
      <c r="F2" s="28"/>
      <c r="G2" s="28"/>
      <c r="H2" s="28"/>
      <c r="I2" s="28"/>
    </row>
    <row r="3" spans="1:15" ht="27.6" customHeight="1" x14ac:dyDescent="0.25">
      <c r="A3" s="27" t="s">
        <v>3</v>
      </c>
      <c r="B3" s="19" t="s">
        <v>4</v>
      </c>
      <c r="C3" s="18"/>
      <c r="D3" s="29"/>
      <c r="E3" s="29"/>
      <c r="F3" s="29"/>
      <c r="G3" s="29"/>
      <c r="H3" s="29"/>
      <c r="I3" s="29"/>
    </row>
    <row r="4" spans="1:15" ht="12.75" customHeight="1" x14ac:dyDescent="0.25">
      <c r="A4" s="27" t="s">
        <v>5</v>
      </c>
      <c r="B4" s="21">
        <v>1</v>
      </c>
      <c r="C4" s="20"/>
      <c r="D4" s="28"/>
      <c r="E4" s="28"/>
      <c r="F4" s="28"/>
      <c r="G4" s="28"/>
      <c r="H4" s="28"/>
      <c r="I4" s="28"/>
    </row>
    <row r="5" spans="1:15" ht="12.75" customHeight="1" x14ac:dyDescent="0.25">
      <c r="A5" s="27" t="s">
        <v>6</v>
      </c>
      <c r="B5" s="25" t="s">
        <v>7</v>
      </c>
      <c r="C5" s="24"/>
      <c r="D5" s="28"/>
      <c r="E5" s="28"/>
      <c r="F5" s="28"/>
      <c r="G5" s="28"/>
      <c r="H5" s="28"/>
      <c r="I5" s="28"/>
    </row>
    <row r="6" spans="1:15" ht="12.75" customHeight="1" x14ac:dyDescent="0.25">
      <c r="A6" s="27" t="s">
        <v>8</v>
      </c>
      <c r="B6" s="25" t="s">
        <v>9</v>
      </c>
      <c r="C6" s="24"/>
      <c r="D6" s="28"/>
      <c r="E6" s="28"/>
      <c r="F6" s="28"/>
      <c r="G6" s="28"/>
      <c r="H6" s="28"/>
      <c r="I6" s="28"/>
    </row>
    <row r="7" spans="1:15" ht="24.75" customHeight="1" x14ac:dyDescent="0.25">
      <c r="A7" s="30" t="s">
        <v>10</v>
      </c>
      <c r="B7" s="17" t="s">
        <v>11</v>
      </c>
      <c r="C7" s="16"/>
      <c r="D7" s="28"/>
      <c r="E7" s="28"/>
      <c r="F7" s="28"/>
      <c r="G7" s="28"/>
      <c r="H7" s="28"/>
      <c r="I7" s="28"/>
    </row>
    <row r="8" spans="1:15" ht="12.75" customHeight="1" x14ac:dyDescent="0.25">
      <c r="A8" s="27" t="s">
        <v>12</v>
      </c>
      <c r="B8" s="15">
        <v>2025</v>
      </c>
      <c r="C8" s="14"/>
      <c r="D8" s="31"/>
      <c r="E8" s="31"/>
      <c r="F8" s="31"/>
      <c r="G8" s="31"/>
      <c r="H8" s="31"/>
      <c r="I8" s="31"/>
    </row>
    <row r="9" spans="1:15" ht="12.75" customHeight="1" x14ac:dyDescent="0.25">
      <c r="A9" s="27" t="s">
        <v>13</v>
      </c>
      <c r="B9" s="15" t="s">
        <v>14</v>
      </c>
      <c r="C9" s="14"/>
      <c r="D9" s="31"/>
      <c r="E9" s="31"/>
      <c r="F9" s="31"/>
      <c r="G9" s="31"/>
      <c r="H9" s="31"/>
      <c r="I9" s="31"/>
    </row>
    <row r="10" spans="1:15" ht="12.75" customHeight="1" x14ac:dyDescent="0.25">
      <c r="A10" s="27" t="s">
        <v>15</v>
      </c>
      <c r="B10" s="15" t="s">
        <v>49</v>
      </c>
      <c r="C10" s="14"/>
      <c r="D10" s="31"/>
      <c r="E10" s="31"/>
      <c r="F10" s="31"/>
      <c r="G10" s="31"/>
      <c r="H10" s="31"/>
      <c r="I10" s="31"/>
    </row>
    <row r="11" spans="1:15" ht="16.149999999999999" customHeight="1" x14ac:dyDescent="0.25">
      <c r="A11" s="28"/>
      <c r="B11" s="32"/>
      <c r="C11" s="32"/>
      <c r="D11" s="31"/>
      <c r="E11" s="31"/>
      <c r="F11" s="31"/>
      <c r="G11" s="31"/>
      <c r="H11" s="31"/>
      <c r="I11" s="31"/>
    </row>
    <row r="12" spans="1:15" ht="18" customHeight="1" thickBot="1" x14ac:dyDescent="0.3">
      <c r="A12" s="33"/>
      <c r="K12" s="34"/>
    </row>
    <row r="13" spans="1:15" ht="15" customHeight="1" thickBot="1" x14ac:dyDescent="0.3">
      <c r="A13" s="13" t="s">
        <v>17</v>
      </c>
      <c r="B13" s="12"/>
      <c r="C13" s="11" t="s">
        <v>18</v>
      </c>
      <c r="D13" s="10"/>
      <c r="E13" s="9"/>
      <c r="F13" s="11" t="s">
        <v>19</v>
      </c>
      <c r="G13" s="10"/>
      <c r="H13" s="9"/>
      <c r="I13" s="11" t="s">
        <v>20</v>
      </c>
      <c r="J13" s="10"/>
      <c r="K13" s="9"/>
      <c r="L13" s="11" t="s">
        <v>21</v>
      </c>
      <c r="M13" s="10"/>
      <c r="N13" s="9"/>
      <c r="O13" s="8" t="s">
        <v>22</v>
      </c>
    </row>
    <row r="14" spans="1:15" ht="15" customHeight="1" thickBot="1" x14ac:dyDescent="0.3">
      <c r="A14" s="35" t="s">
        <v>23</v>
      </c>
      <c r="B14" s="36" t="s">
        <v>24</v>
      </c>
      <c r="C14" s="37" t="s">
        <v>25</v>
      </c>
      <c r="D14" s="37" t="s">
        <v>26</v>
      </c>
      <c r="E14" s="37" t="s">
        <v>27</v>
      </c>
      <c r="F14" s="37" t="s">
        <v>25</v>
      </c>
      <c r="G14" s="37" t="s">
        <v>26</v>
      </c>
      <c r="H14" s="37" t="s">
        <v>27</v>
      </c>
      <c r="I14" s="37" t="s">
        <v>25</v>
      </c>
      <c r="J14" s="37" t="s">
        <v>26</v>
      </c>
      <c r="K14" s="37" t="s">
        <v>27</v>
      </c>
      <c r="L14" s="37" t="s">
        <v>25</v>
      </c>
      <c r="M14" s="37" t="s">
        <v>26</v>
      </c>
      <c r="N14" s="37" t="s">
        <v>27</v>
      </c>
      <c r="O14" s="7"/>
    </row>
    <row r="15" spans="1:15" ht="15" customHeight="1" thickBot="1" x14ac:dyDescent="0.3">
      <c r="A15" s="35" t="s">
        <v>28</v>
      </c>
      <c r="B15" s="38" t="s">
        <v>29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3.0000000000000001E-3</v>
      </c>
      <c r="N15" s="39">
        <v>0</v>
      </c>
      <c r="O15" s="39">
        <v>0</v>
      </c>
    </row>
    <row r="16" spans="1:15" ht="15" customHeight="1" thickBot="1" x14ac:dyDescent="0.3">
      <c r="A16" s="35" t="s">
        <v>28</v>
      </c>
      <c r="B16" s="40" t="s">
        <v>30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</row>
    <row r="17" spans="1:15" ht="15" customHeight="1" thickBot="1" x14ac:dyDescent="0.3">
      <c r="A17" s="35" t="s">
        <v>31</v>
      </c>
      <c r="B17" s="40" t="s">
        <v>29</v>
      </c>
      <c r="C17" s="39">
        <v>0.4</v>
      </c>
      <c r="D17" s="39">
        <v>119.158</v>
      </c>
      <c r="E17" s="39">
        <v>0.56299999999999994</v>
      </c>
      <c r="F17" s="39">
        <v>1.762</v>
      </c>
      <c r="G17" s="39">
        <v>44.158999999999999</v>
      </c>
      <c r="H17" s="39">
        <v>14.984999999999999</v>
      </c>
      <c r="I17" s="39">
        <v>1.093</v>
      </c>
      <c r="J17" s="39">
        <v>67.296000000000006</v>
      </c>
      <c r="K17" s="39">
        <v>3.44</v>
      </c>
      <c r="L17" s="39">
        <v>12.382</v>
      </c>
      <c r="M17" s="39">
        <v>317.79700000000003</v>
      </c>
      <c r="N17" s="39">
        <v>291.40300000000002</v>
      </c>
      <c r="O17" s="39">
        <v>1.4430000000000001</v>
      </c>
    </row>
    <row r="18" spans="1:15" ht="15" customHeight="1" thickBot="1" x14ac:dyDescent="0.3">
      <c r="A18" s="35" t="s">
        <v>31</v>
      </c>
      <c r="B18" s="40" t="s">
        <v>32</v>
      </c>
      <c r="C18" s="39">
        <v>1.9E-2</v>
      </c>
      <c r="D18" s="39">
        <v>11.686</v>
      </c>
      <c r="E18" s="39">
        <v>3.5000000000000003E-2</v>
      </c>
      <c r="F18" s="39">
        <v>5.2999999999999999E-2</v>
      </c>
      <c r="G18" s="39">
        <v>5.8000000000000003E-2</v>
      </c>
      <c r="H18" s="39">
        <v>5.3999999999999999E-2</v>
      </c>
      <c r="I18" s="39">
        <v>7.5999999999999998E-2</v>
      </c>
      <c r="J18" s="39">
        <v>12.016</v>
      </c>
      <c r="K18" s="39">
        <v>0.499</v>
      </c>
      <c r="L18" s="39">
        <v>0.81299999999999994</v>
      </c>
      <c r="M18" s="39">
        <v>0.18099999999999999</v>
      </c>
      <c r="N18" s="39">
        <v>0.23499999999999999</v>
      </c>
      <c r="O18" s="39">
        <v>8.8999999999999996E-2</v>
      </c>
    </row>
    <row r="19" spans="1:15" ht="15" customHeight="1" thickBot="1" x14ac:dyDescent="0.3">
      <c r="A19" s="35" t="s">
        <v>31</v>
      </c>
      <c r="B19" s="40" t="s">
        <v>30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</row>
    <row r="20" spans="1:15" ht="15" customHeight="1" thickBot="1" x14ac:dyDescent="0.3">
      <c r="A20" s="35" t="s">
        <v>31</v>
      </c>
      <c r="B20" s="40" t="s">
        <v>33</v>
      </c>
      <c r="C20" s="39">
        <v>0</v>
      </c>
      <c r="D20" s="39">
        <v>0</v>
      </c>
      <c r="E20" s="39">
        <v>0</v>
      </c>
      <c r="F20" s="39">
        <v>0</v>
      </c>
      <c r="G20" s="39">
        <v>2E-3</v>
      </c>
      <c r="H20" s="39">
        <v>1E-3</v>
      </c>
      <c r="I20" s="39">
        <v>1E-3</v>
      </c>
      <c r="J20" s="39">
        <v>0.10299999999999999</v>
      </c>
      <c r="K20" s="39">
        <v>4.0000000000000001E-3</v>
      </c>
      <c r="L20" s="39">
        <v>0</v>
      </c>
      <c r="M20" s="39">
        <v>0</v>
      </c>
      <c r="N20" s="39">
        <v>0</v>
      </c>
      <c r="O20" s="39">
        <v>1E-3</v>
      </c>
    </row>
    <row r="21" spans="1:15" ht="15" customHeight="1" thickBot="1" x14ac:dyDescent="0.3">
      <c r="A21" s="35" t="s">
        <v>34</v>
      </c>
      <c r="B21" s="40" t="s">
        <v>29</v>
      </c>
      <c r="C21" s="39">
        <v>4.2000000000000003E-2</v>
      </c>
      <c r="D21" s="39">
        <v>0</v>
      </c>
      <c r="E21" s="39">
        <v>4.2000000000000003E-2</v>
      </c>
      <c r="F21" s="39">
        <v>0.17299999999999999</v>
      </c>
      <c r="G21" s="39">
        <v>0</v>
      </c>
      <c r="H21" s="39">
        <v>0.11899999999999999</v>
      </c>
      <c r="I21" s="39">
        <v>0.11600000000000001</v>
      </c>
      <c r="J21" s="39">
        <v>0</v>
      </c>
      <c r="K21" s="39">
        <v>0.112</v>
      </c>
      <c r="L21" s="39">
        <v>0</v>
      </c>
      <c r="M21" s="39">
        <v>0</v>
      </c>
      <c r="N21" s="39">
        <v>0</v>
      </c>
      <c r="O21" s="39">
        <v>5.1999999999999998E-2</v>
      </c>
    </row>
    <row r="22" spans="1:15" ht="15" customHeight="1" thickBot="1" x14ac:dyDescent="0.3">
      <c r="A22" s="35" t="s">
        <v>34</v>
      </c>
      <c r="B22" s="40" t="s">
        <v>32</v>
      </c>
      <c r="C22" s="39">
        <v>1.7000000000000001E-2</v>
      </c>
      <c r="D22" s="39">
        <v>0</v>
      </c>
      <c r="E22" s="39">
        <v>1.7000000000000001E-2</v>
      </c>
      <c r="F22" s="39">
        <v>4.0000000000000001E-3</v>
      </c>
      <c r="G22" s="39">
        <v>0</v>
      </c>
      <c r="H22" s="39">
        <v>3.0000000000000001E-3</v>
      </c>
      <c r="I22" s="39">
        <v>2.5999999999999999E-2</v>
      </c>
      <c r="J22" s="39">
        <v>0</v>
      </c>
      <c r="K22" s="39">
        <v>2.5000000000000001E-2</v>
      </c>
      <c r="L22" s="39">
        <v>0</v>
      </c>
      <c r="M22" s="39">
        <v>0</v>
      </c>
      <c r="N22" s="39">
        <v>0</v>
      </c>
      <c r="O22" s="39">
        <v>1.7999999999999999E-2</v>
      </c>
    </row>
    <row r="23" spans="1:15" ht="15" customHeight="1" thickBot="1" x14ac:dyDescent="0.3">
      <c r="A23" s="35" t="s">
        <v>34</v>
      </c>
      <c r="B23" s="40" t="s">
        <v>30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</row>
    <row r="24" spans="1:15" ht="15" customHeight="1" thickBot="1" x14ac:dyDescent="0.3">
      <c r="A24" s="35" t="s">
        <v>34</v>
      </c>
      <c r="B24" s="40" t="s">
        <v>33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</row>
    <row r="25" spans="1:15" ht="15" customHeight="1" thickBot="1" x14ac:dyDescent="0.3">
      <c r="A25" s="6" t="s">
        <v>35</v>
      </c>
      <c r="B25" s="5"/>
      <c r="C25" s="39">
        <v>0.47799999999999998</v>
      </c>
      <c r="D25" s="39">
        <v>130.84399999999999</v>
      </c>
      <c r="E25" s="39">
        <v>0.65700000000000003</v>
      </c>
      <c r="F25" s="39">
        <v>1.992</v>
      </c>
      <c r="G25" s="39">
        <v>44.219000000000001</v>
      </c>
      <c r="H25" s="39">
        <v>15.162000000000001</v>
      </c>
      <c r="I25" s="39">
        <v>1.3120000000000001</v>
      </c>
      <c r="J25" s="39">
        <v>79.415000000000006</v>
      </c>
      <c r="K25" s="39">
        <v>4.08</v>
      </c>
      <c r="L25" s="39">
        <v>13.195</v>
      </c>
      <c r="M25" s="39">
        <v>317.97800000000001</v>
      </c>
      <c r="N25" s="39">
        <v>291.63799999999998</v>
      </c>
      <c r="O25" s="39">
        <v>1.603</v>
      </c>
    </row>
    <row r="26" spans="1:15" ht="15" customHeight="1" thickBot="1" x14ac:dyDescent="0.3">
      <c r="A26" s="13" t="s">
        <v>36</v>
      </c>
      <c r="B26" s="12"/>
      <c r="C26" s="11" t="s">
        <v>18</v>
      </c>
      <c r="D26" s="10"/>
      <c r="E26" s="9"/>
      <c r="F26" s="11" t="s">
        <v>19</v>
      </c>
      <c r="G26" s="10"/>
      <c r="H26" s="9"/>
      <c r="I26" s="11" t="s">
        <v>20</v>
      </c>
      <c r="J26" s="10"/>
      <c r="K26" s="9"/>
      <c r="L26" s="11" t="s">
        <v>21</v>
      </c>
      <c r="M26" s="10"/>
      <c r="N26" s="9"/>
      <c r="O26" s="4" t="s">
        <v>22</v>
      </c>
    </row>
    <row r="27" spans="1:15" ht="15" customHeight="1" thickBot="1" x14ac:dyDescent="0.3">
      <c r="A27" s="35" t="s">
        <v>23</v>
      </c>
      <c r="B27" s="36" t="s">
        <v>24</v>
      </c>
      <c r="C27" s="37" t="s">
        <v>25</v>
      </c>
      <c r="D27" s="37" t="s">
        <v>26</v>
      </c>
      <c r="E27" s="37" t="s">
        <v>27</v>
      </c>
      <c r="F27" s="37" t="s">
        <v>25</v>
      </c>
      <c r="G27" s="37" t="s">
        <v>26</v>
      </c>
      <c r="H27" s="37" t="s">
        <v>27</v>
      </c>
      <c r="I27" s="37" t="s">
        <v>25</v>
      </c>
      <c r="J27" s="37" t="s">
        <v>26</v>
      </c>
      <c r="K27" s="37" t="s">
        <v>27</v>
      </c>
      <c r="L27" s="37" t="s">
        <v>25</v>
      </c>
      <c r="M27" s="37" t="s">
        <v>26</v>
      </c>
      <c r="N27" s="37" t="s">
        <v>27</v>
      </c>
      <c r="O27" s="7"/>
    </row>
    <row r="28" spans="1:15" ht="15" customHeight="1" thickBot="1" x14ac:dyDescent="0.3">
      <c r="A28" s="35" t="s">
        <v>28</v>
      </c>
      <c r="B28" s="36" t="s">
        <v>29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</row>
    <row r="29" spans="1:15" ht="15" customHeight="1" thickBot="1" x14ac:dyDescent="0.3">
      <c r="A29" s="35" t="s">
        <v>31</v>
      </c>
      <c r="B29" s="36" t="s">
        <v>29</v>
      </c>
      <c r="C29" s="39">
        <v>0.104</v>
      </c>
      <c r="D29" s="39">
        <v>25.773</v>
      </c>
      <c r="E29" s="39">
        <v>0.14000000000000001</v>
      </c>
      <c r="F29" s="39">
        <v>0.39300000000000002</v>
      </c>
      <c r="G29" s="39">
        <v>8.2279999999999998</v>
      </c>
      <c r="H29" s="39">
        <v>2.8370000000000002</v>
      </c>
      <c r="I29" s="39">
        <v>0.35799999999999998</v>
      </c>
      <c r="J29" s="39">
        <v>24.619</v>
      </c>
      <c r="K29" s="39">
        <v>1.218</v>
      </c>
      <c r="L29" s="39">
        <v>0.79300000000000004</v>
      </c>
      <c r="M29" s="39">
        <v>82.731999999999999</v>
      </c>
      <c r="N29" s="39">
        <v>75.650999999999996</v>
      </c>
      <c r="O29" s="39">
        <v>0.38400000000000001</v>
      </c>
    </row>
    <row r="30" spans="1:15" ht="15" customHeight="1" thickBot="1" x14ac:dyDescent="0.3">
      <c r="A30" s="35" t="s">
        <v>31</v>
      </c>
      <c r="B30" s="36" t="s">
        <v>33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</row>
    <row r="31" spans="1:15" ht="15" customHeight="1" thickBot="1" x14ac:dyDescent="0.3">
      <c r="A31" s="35" t="s">
        <v>34</v>
      </c>
      <c r="B31" s="36" t="s">
        <v>29</v>
      </c>
      <c r="C31" s="39">
        <v>1E-3</v>
      </c>
      <c r="D31" s="39">
        <v>0</v>
      </c>
      <c r="E31" s="39">
        <v>1E-3</v>
      </c>
      <c r="F31" s="39">
        <v>2.1999999999999999E-2</v>
      </c>
      <c r="G31" s="39">
        <v>0</v>
      </c>
      <c r="H31" s="39">
        <v>1.4999999999999999E-2</v>
      </c>
      <c r="I31" s="39">
        <v>1E-3</v>
      </c>
      <c r="J31" s="39">
        <v>0</v>
      </c>
      <c r="K31" s="39">
        <v>1E-3</v>
      </c>
      <c r="L31" s="39">
        <v>0</v>
      </c>
      <c r="M31" s="39">
        <v>0</v>
      </c>
      <c r="N31" s="39">
        <v>0</v>
      </c>
      <c r="O31" s="39">
        <v>2E-3</v>
      </c>
    </row>
    <row r="32" spans="1:15" ht="15" customHeight="1" thickBot="1" x14ac:dyDescent="0.3">
      <c r="A32" s="35" t="s">
        <v>34</v>
      </c>
      <c r="B32" s="36" t="s">
        <v>33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</row>
    <row r="33" spans="1:15" ht="15" customHeight="1" thickBot="1" x14ac:dyDescent="0.3">
      <c r="A33" s="6" t="s">
        <v>35</v>
      </c>
      <c r="B33" s="5"/>
      <c r="C33" s="39">
        <v>0.105</v>
      </c>
      <c r="D33" s="39">
        <v>25.773</v>
      </c>
      <c r="E33" s="39">
        <v>0.14099999999999999</v>
      </c>
      <c r="F33" s="39">
        <v>0.41499999999999998</v>
      </c>
      <c r="G33" s="39">
        <v>8.2279999999999998</v>
      </c>
      <c r="H33" s="39">
        <v>2.8519999999999999</v>
      </c>
      <c r="I33" s="39">
        <v>0.35899999999999999</v>
      </c>
      <c r="J33" s="39">
        <v>24.619</v>
      </c>
      <c r="K33" s="39">
        <v>1.2190000000000001</v>
      </c>
      <c r="L33" s="39">
        <v>0.79300000000000004</v>
      </c>
      <c r="M33" s="39">
        <v>82.731999999999999</v>
      </c>
      <c r="N33" s="39">
        <v>75.650999999999996</v>
      </c>
      <c r="O33" s="39">
        <v>0.38600000000000001</v>
      </c>
    </row>
    <row r="35" spans="1:15" ht="15" customHeight="1" thickBot="1" x14ac:dyDescent="0.3">
      <c r="A35" s="41" t="s">
        <v>37</v>
      </c>
    </row>
    <row r="36" spans="1:15" ht="15" customHeight="1" x14ac:dyDescent="0.25">
      <c r="A36" s="3"/>
      <c r="B36" s="11" t="s">
        <v>18</v>
      </c>
      <c r="C36" s="10"/>
      <c r="D36" s="9"/>
      <c r="E36" s="11" t="s">
        <v>19</v>
      </c>
      <c r="F36" s="10"/>
      <c r="G36" s="9"/>
      <c r="H36" s="11" t="s">
        <v>20</v>
      </c>
      <c r="I36" s="10"/>
      <c r="J36" s="9"/>
      <c r="K36" s="11" t="s">
        <v>21</v>
      </c>
      <c r="L36" s="10"/>
      <c r="M36" s="9"/>
      <c r="N36" s="3" t="s">
        <v>38</v>
      </c>
    </row>
    <row r="37" spans="1:15" ht="15" customHeight="1" thickBot="1" x14ac:dyDescent="0.3">
      <c r="A37" s="2"/>
      <c r="B37" s="37" t="s">
        <v>25</v>
      </c>
      <c r="C37" s="37" t="s">
        <v>26</v>
      </c>
      <c r="D37" s="37" t="s">
        <v>27</v>
      </c>
      <c r="E37" s="37" t="s">
        <v>25</v>
      </c>
      <c r="F37" s="37" t="s">
        <v>26</v>
      </c>
      <c r="G37" s="37" t="s">
        <v>27</v>
      </c>
      <c r="H37" s="37" t="s">
        <v>25</v>
      </c>
      <c r="I37" s="37" t="s">
        <v>26</v>
      </c>
      <c r="J37" s="37" t="s">
        <v>27</v>
      </c>
      <c r="K37" s="37" t="s">
        <v>25</v>
      </c>
      <c r="L37" s="37" t="s">
        <v>26</v>
      </c>
      <c r="M37" s="37" t="s">
        <v>27</v>
      </c>
      <c r="N37" s="1"/>
    </row>
    <row r="38" spans="1:15" ht="29.45" customHeight="1" thickBot="1" x14ac:dyDescent="0.3">
      <c r="A38" s="42" t="s">
        <v>50</v>
      </c>
      <c r="B38" s="39">
        <v>86272</v>
      </c>
      <c r="C38" s="39">
        <v>119</v>
      </c>
      <c r="D38" s="39">
        <v>86391</v>
      </c>
      <c r="E38" s="39">
        <v>1487</v>
      </c>
      <c r="F38" s="39">
        <v>674</v>
      </c>
      <c r="G38" s="39">
        <v>2161</v>
      </c>
      <c r="H38" s="39">
        <v>11239</v>
      </c>
      <c r="I38" s="39">
        <v>413</v>
      </c>
      <c r="J38" s="39">
        <v>11652</v>
      </c>
      <c r="K38" s="39">
        <v>7</v>
      </c>
      <c r="L38" s="39">
        <v>74</v>
      </c>
      <c r="M38" s="39">
        <v>81</v>
      </c>
      <c r="N38" s="39">
        <v>100285</v>
      </c>
    </row>
    <row r="39" spans="1:15" ht="53.45" customHeight="1" thickBot="1" x14ac:dyDescent="0.3">
      <c r="A39" s="42" t="s">
        <v>40</v>
      </c>
      <c r="B39" s="39">
        <v>20582.026000000002</v>
      </c>
      <c r="C39" s="39">
        <v>14637.888000000001</v>
      </c>
      <c r="D39" s="39">
        <v>35219.913999999997</v>
      </c>
      <c r="E39" s="39">
        <v>740.61900000000003</v>
      </c>
      <c r="F39" s="39">
        <v>2016.6690000000001</v>
      </c>
      <c r="G39" s="39">
        <v>2757.288</v>
      </c>
      <c r="H39" s="39">
        <v>7686.2460000000001</v>
      </c>
      <c r="I39" s="39">
        <v>12009.109</v>
      </c>
      <c r="J39" s="39">
        <v>19695.355</v>
      </c>
      <c r="K39" s="39">
        <v>48.402000000000001</v>
      </c>
      <c r="L39" s="39">
        <v>6243.3760000000002</v>
      </c>
      <c r="M39" s="39">
        <v>6291.7780000000002</v>
      </c>
      <c r="N39" s="39">
        <v>63964.334999999999</v>
      </c>
    </row>
    <row r="40" spans="1:15" ht="53.45" customHeight="1" thickBot="1" x14ac:dyDescent="0.3">
      <c r="A40" s="42" t="s">
        <v>41</v>
      </c>
      <c r="B40" s="39">
        <v>624263.29119999998</v>
      </c>
      <c r="C40" s="39">
        <v>60673.02</v>
      </c>
      <c r="D40" s="39">
        <v>684936.3112</v>
      </c>
      <c r="E40" s="39">
        <v>9581.8446000000004</v>
      </c>
      <c r="F40" s="39">
        <v>30551.092199999999</v>
      </c>
      <c r="G40" s="39">
        <v>40132.936800000003</v>
      </c>
      <c r="H40" s="39">
        <v>90386.864799999996</v>
      </c>
      <c r="I40" s="39">
        <v>106548.372</v>
      </c>
      <c r="J40" s="39">
        <v>196935.23680000001</v>
      </c>
      <c r="K40" s="39">
        <v>291.86399999999998</v>
      </c>
      <c r="L40" s="39">
        <v>39113</v>
      </c>
      <c r="M40" s="39">
        <v>39404.864000000001</v>
      </c>
      <c r="N40" s="39">
        <v>961409.34880000004</v>
      </c>
    </row>
    <row r="41" spans="1:15" x14ac:dyDescent="0.2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</row>
    <row r="42" spans="1:15" x14ac:dyDescent="0.25">
      <c r="A42" s="44" t="s">
        <v>42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15" x14ac:dyDescent="0.25">
      <c r="A43" s="44" t="s">
        <v>43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</row>
    <row r="44" spans="1:15" x14ac:dyDescent="0.25">
      <c r="A44" s="44" t="s">
        <v>44</v>
      </c>
    </row>
  </sheetData>
  <mergeCells count="30">
    <mergeCell ref="K36:M36"/>
    <mergeCell ref="N36:N37"/>
    <mergeCell ref="A33:B33"/>
    <mergeCell ref="A36:A37"/>
    <mergeCell ref="B36:D36"/>
    <mergeCell ref="E36:G36"/>
    <mergeCell ref="H36:J36"/>
    <mergeCell ref="O26:O2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4">
    <dataValidation type="list" allowBlank="1" showInputMessage="1" showErrorMessage="1" sqref="JD589658:JD589664 SZ589658:SZ589664 ACV589658:ACV589664 AMR589658:AMR589664 AWN589658:AWN589664 BGJ589658:BGJ589664 BQF589658:BQF589664 CAB589658:CAB589664 CJX589658:CJX589664 CTT589658:CTT589664 DDP589658:DDP589664 DNL589658:DNL589664 DXH589658:DXH589664 EHD589658:EHD589664 EQZ589658:EQZ589664 FAV589658:FAV589664 FKR589658:FKR589664 FUN589658:FUN589664 GEJ589658:GEJ589664 GOF589658:GOF589664 GYB589658:GYB589664 HHX589658:HHX589664 HRT589658:HRT589664 IBP589658:IBP589664 ILL589658:ILL589664 IVH589658:IVH589664 JFD589658:JFD589664 JOZ589658:JOZ589664 JYV589658:JYV589664 KIR589658:KIR589664 KSN589658:KSN589664 LCJ589658:LCJ589664 LMF589658:LMF589664 LWB589658:LWB589664 MFX589658:MFX589664 MPT589658:MPT589664 MZP589658:MZP589664 NJL589658:NJL589664 NTH589658:NTH589664 ODD589658:ODD589664 OMZ589658:OMZ589664 OWV589658:OWV589664 PGR589658:PGR589664 PQN589658:PQN589664 QAJ589658:QAJ589664 QKF589658:QKF589664 QUB589658:QUB589664 RDX589658:RDX589664 RNT589658:RNT589664 RXP589658:RXP589664 SHL589658:SHL589664 SRH589658:SRH589664 TBD589658:TBD589664 TKZ589658:TKZ589664 TUV589658:TUV589664 UER589658:UER589664 UON589658:UON589664 UYJ589658:UYJ589664 VIF589658:VIF589664 VSB589658:VSB589664 WBX589658:WBX589664 WLT589658:WLT589664 WVP589658:WVP589664 E589659:I589665 JD655194:JD655200 SZ655194:SZ655200 ACV655194:ACV655200 AMR655194:AMR655200 AWN655194:AWN655200 BGJ655194:BGJ655200 BQF655194:BQF655200 CAB655194:CAB655200 CJX655194:CJX655200 CTT655194:CTT655200 DDP655194:DDP655200 DNL655194:DNL655200 DXH655194:DXH655200 EHD655194:EHD655200 EQZ655194:EQZ655200 FAV655194:FAV655200 FKR655194:FKR655200 FUN655194:FUN655200 GEJ655194:GEJ655200 GOF655194:GOF655200 GYB655194:GYB655200 HHX655194:HHX655200 HRT655194:HRT655200 IBP655194:IBP655200 ILL655194:ILL655200 IVH655194:IVH655200 JFD655194:JFD655200 JOZ655194:JOZ655200 JYV655194:JYV655200 KIR655194:KIR655200 KSN655194:KSN655200 LCJ655194:LCJ655200 LMF655194:LMF655200 LWB655194:LWB655200 MFX655194:MFX655200 MPT655194:MPT655200 MZP655194:MZP655200 NJL655194:NJL655200 NTH655194:NTH655200 ODD655194:ODD655200 OMZ655194:OMZ655200 OWV655194:OWV655200 PGR655194:PGR655200 PQN655194:PQN655200 QAJ655194:QAJ655200 QKF655194:QKF655200 QUB655194:QUB655200 RDX655194:RDX655200 RNT655194:RNT655200 RXP655194:RXP655200 SHL655194:SHL655200 SRH655194:SRH655200 TBD655194:TBD655200 TKZ655194:TKZ655200 TUV655194:TUV655200 UER655194:UER655200 UON655194:UON655200 UYJ655194:UYJ655200 VIF655194:VIF655200 VSB655194:VSB655200 WBX655194:WBX655200 WLT655194:WLT655200 WVP655194:WVP655200 E655195:I655201 JD720730:JD720736 SZ720730:SZ720736 ACV720730:ACV720736 AMR720730:AMR720736 AWN720730:AWN720736 BGJ720730:BGJ720736 BQF720730:BQF720736 CAB720730:CAB720736 CJX720730:CJX720736 CTT720730:CTT720736 DDP720730:DDP720736 DNL720730:DNL720736 DXH720730:DXH720736 EHD720730:EHD720736 EQZ720730:EQZ720736 FAV720730:FAV720736 FKR720730:FKR720736 FUN720730:FUN720736 GEJ720730:GEJ720736 GOF720730:GOF720736 GYB720730:GYB720736 HHX720730:HHX720736 HRT720730:HRT720736 IBP720730:IBP720736 ILL720730:ILL720736 IVH720730:IVH720736 JFD720730:JFD720736 JOZ720730:JOZ720736 JYV720730:JYV720736 KIR720730:KIR720736 KSN720730:KSN720736 LCJ720730:LCJ720736 LMF720730:LMF720736 LWB720730:LWB720736 MFX720730:MFX720736 MPT720730:MPT720736 MZP720730:MZP720736 NJL720730:NJL720736 NTH720730:NTH720736 ODD720730:ODD720736 OMZ720730:OMZ720736 OWV720730:OWV720736 PGR720730:PGR720736 PQN720730:PQN720736 QAJ720730:QAJ720736 QKF720730:QKF720736 QUB720730:QUB720736 RDX720730:RDX720736 RNT720730:RNT720736 RXP720730:RXP720736 SHL720730:SHL720736 SRH720730:SRH720736 TBD720730:TBD720736 TKZ720730:TKZ720736 TUV720730:TUV720736 UER720730:UER720736 UON720730:UON720736 UYJ720730:UYJ720736 VIF720730:VIF720736 VSB720730:VSB720736 WBX720730:WBX720736 WLT720730:WLT720736 WVP720730:WVP720736 E720731:I720737 JD786266:JD786272 SZ786266:SZ786272 ACV786266:ACV786272 AMR786266:AMR786272 AWN786266:AWN786272 BGJ786266:BGJ786272 BQF786266:BQF786272 CAB786266:CAB786272 CJX786266:CJX786272 CTT786266:CTT786272 DDP786266:DDP786272 DNL786266:DNL786272 DXH786266:DXH786272 EHD786266:EHD786272 EQZ786266:EQZ786272 FAV786266:FAV786272 FKR786266:FKR786272 FUN786266:FUN786272 GEJ786266:GEJ786272 GOF786266:GOF786272 GYB786266:GYB786272 HHX786266:HHX786272 HRT786266:HRT786272 IBP786266:IBP786272 ILL786266:ILL786272 IVH786266:IVH786272 JFD786266:JFD786272 JOZ786266:JOZ786272 JYV786266:JYV786272 KIR786266:KIR786272 KSN786266:KSN786272 LCJ786266:LCJ786272 LMF786266:LMF786272 LWB786266:LWB786272 MFX786266:MFX786272 MPT786266:MPT786272 MZP786266:MZP786272 NJL786266:NJL786272 NTH786266:NTH786272 ODD786266:ODD786272 OMZ786266:OMZ786272 OWV786266:OWV786272 PGR786266:PGR786272 PQN786266:PQN786272 QAJ786266:QAJ786272 QKF786266:QKF786272 QUB786266:QUB786272 RDX786266:RDX786272 RNT786266:RNT786272 RXP786266:RXP786272 SHL786266:SHL786272 SRH786266:SRH786272 TBD786266:TBD786272 TKZ786266:TKZ786272 TUV786266:TUV786272 UER786266:UER786272 UON786266:UON786272 UYJ786266:UYJ786272 VIF786266:VIF786272 VSB786266:VSB786272 WBX786266:WBX786272 WLT786266:WLT786272 WVP786266:WVP786272 E786267:I786273 JD851802:JD851808 SZ851802:SZ851808 ACV851802:ACV851808 AMR851802:AMR851808 AWN851802:AWN851808 BGJ851802:BGJ851808 BQF851802:BQF851808 CAB851802:CAB851808 CJX851802:CJX851808 CTT851802:CTT851808 DDP851802:DDP851808 DNL851802:DNL851808 DXH851802:DXH851808 EHD851802:EHD851808 EQZ851802:EQZ851808 FAV851802:FAV851808 FKR851802:FKR851808 FUN851802:FUN851808 GEJ851802:GEJ851808 GOF851802:GOF851808 GYB851802:GYB851808 HHX851802:HHX851808 HRT851802:HRT851808 IBP851802:IBP851808 ILL851802:ILL851808 IVH851802:IVH851808 JFD851802:JFD851808 JOZ851802:JOZ851808 JYV851802:JYV851808 KIR851802:KIR851808 KSN851802:KSN851808 LCJ851802:LCJ851808 LMF851802:LMF851808 LWB851802:LWB851808 MFX851802:MFX851808 MPT851802:MPT851808 MZP851802:MZP851808 NJL851802:NJL851808 NTH851802:NTH851808 ODD851802:ODD851808 OMZ851802:OMZ851808 OWV851802:OWV851808 PGR851802:PGR851808 PQN851802:PQN851808 QAJ851802:QAJ851808 QKF851802:QKF851808 QUB851802:QUB851808 RDX851802:RDX851808 RNT851802:RNT851808 RXP851802:RXP851808 SHL851802:SHL851808 SRH851802:SRH851808 TBD851802:TBD851808 TKZ851802:TKZ851808 TUV851802:TUV851808 UER851802:UER851808 UON851802:UON851808 UYJ851802:UYJ851808 VIF851802:VIF851808 VSB851802:VSB851808 WBX851802:WBX851808 WLT851802:WLT851808 WVP851802:WVP851808 E851803:I851809 JD917338:JD917344 SZ917338:SZ917344 ACV917338:ACV917344 AMR917338:AMR917344 AWN917338:AWN917344 BGJ917338:BGJ917344 BQF917338:BQF917344 CAB917338:CAB917344 CJX917338:CJX917344 CTT917338:CTT917344 DDP917338:DDP917344 DNL917338:DNL917344 DXH917338:DXH917344 EHD917338:EHD917344 EQZ917338:EQZ917344 FAV917338:FAV917344 FKR917338:FKR917344 FUN917338:FUN917344 GEJ917338:GEJ917344 GOF917338:GOF917344 GYB917338:GYB917344 HHX917338:HHX917344 HRT917338:HRT917344 IBP917338:IBP917344 ILL917338:ILL917344 IVH917338:IVH917344 JFD917338:JFD917344 JOZ917338:JOZ917344 JYV917338:JYV917344 KIR917338:KIR917344 KSN917338:KSN917344 LCJ917338:LCJ917344 LMF917338:LMF917344 LWB917338:LWB917344 MFX917338:MFX917344 MPT917338:MPT917344 MZP917338:MZP917344 NJL917338:NJL917344 NTH917338:NTH917344 ODD917338:ODD917344 OMZ917338:OMZ917344 OWV917338:OWV917344 PGR917338:PGR917344 PQN917338:PQN917344 QAJ917338:QAJ917344 QKF917338:QKF917344 QUB917338:QUB917344 RDX917338:RDX917344 RNT917338:RNT917344 RXP917338:RXP917344 SHL917338:SHL917344 SRH917338:SRH917344 TBD917338:TBD917344 TKZ917338:TKZ917344 TUV917338:TUV917344 UER917338:UER917344 UON917338:UON917344 UYJ917338:UYJ917344 VIF917338:VIF917344 VSB917338:VSB917344 WBX917338:WBX917344 WLT917338:WLT917344 WVP917338:WVP917344 E917339:I917345 JD982874:JD982880 SZ982874:SZ982880 ACV982874:ACV982880 AMR982874:AMR982880 AWN982874:AWN982880 BGJ982874:BGJ982880 BQF982874:BQF982880 CAB982874:CAB982880 CJX982874:CJX982880 CTT982874:CTT982880 DDP982874:DDP982880 DNL982874:DNL982880 DXH982874:DXH982880 EHD982874:EHD982880 EQZ982874:EQZ982880 FAV982874:FAV982880 FKR982874:FKR982880 FUN982874:FUN982880 GEJ982874:GEJ982880 GOF982874:GOF982880 GYB982874:GYB982880 HHX982874:HHX982880 HRT982874:HRT982880 IBP982874:IBP982880 ILL982874:ILL982880 IVH982874:IVH982880 JFD982874:JFD982880 JOZ982874:JOZ982880 JYV982874:JYV982880 KIR982874:KIR982880 KSN982874:KSN982880 LCJ982874:LCJ982880 LMF982874:LMF982880 LWB982874:LWB982880 MFX982874:MFX982880 MPT982874:MPT982880 MZP982874:MZP982880 NJL982874:NJL982880 NTH982874:NTH982880 ODD982874:ODD982880 OMZ982874:OMZ982880 OWV982874:OWV982880 PGR982874:PGR982880 PQN982874:PQN982880 QAJ982874:QAJ982880 QKF982874:QKF982880 QUB982874:QUB982880 RDX982874:RDX982880 RNT982874:RNT982880 RXP982874:RXP982880 SHL982874:SHL982880 SRH982874:SRH982880 TBD982874:TBD982880 TKZ982874:TKZ982880 TUV982874:TUV982880 UER982874:UER982880 UON982874:UON982880 UYJ982874:UYJ982880 VIF982874:VIF982880 VSB982874:VSB982880 WBX982874:WBX982880 WLT982874:WLT982880 WVP982874:WVP982880 E982875:I982881 E65371:I65377 JD65370:JD65376 SZ65370:SZ65376 ACV65370:ACV65376 AMR65370:AMR65376 AWN65370:AWN65376 BGJ65370:BGJ65376 BQF65370:BQF65376 CAB65370:CAB65376 CJX65370:CJX65376 CTT65370:CTT65376 DDP65370:DDP65376 DNL65370:DNL65376 DXH65370:DXH65376 EHD65370:EHD65376 EQZ65370:EQZ65376 FAV65370:FAV65376 FKR65370:FKR65376 FUN65370:FUN65376 GEJ65370:GEJ65376 GOF65370:GOF65376 GYB65370:GYB65376 HHX65370:HHX65376 HRT65370:HRT65376 IBP65370:IBP65376 ILL65370:ILL65376 IVH65370:IVH65376 JFD65370:JFD65376 JOZ65370:JOZ65376 JYV65370:JYV65376 KIR65370:KIR65376 KSN65370:KSN65376 LCJ65370:LCJ65376 LMF65370:LMF65376 LWB65370:LWB65376 MFX65370:MFX65376 MPT65370:MPT65376 MZP65370:MZP65376 NJL65370:NJL65376 NTH65370:NTH65376 ODD65370:ODD65376 OMZ65370:OMZ65376 OWV65370:OWV65376 PGR65370:PGR65376 PQN65370:PQN65376 QAJ65370:QAJ65376 QKF65370:QKF65376 QUB65370:QUB65376 RDX65370:RDX65376 RNT65370:RNT65376 RXP65370:RXP65376 SHL65370:SHL65376 SRH65370:SRH65376 TBD65370:TBD65376 TKZ65370:TKZ65376 TUV65370:TUV65376 UER65370:UER65376 UON65370:UON65376 UYJ65370:UYJ65376 VIF65370:VIF65376 VSB65370:VSB65376 WBX65370:WBX65376 WLT65370:WLT65376 WVP65370:WVP65376 E130907:I130913 JD130906:JD130912 SZ130906:SZ130912 ACV130906:ACV130912 AMR130906:AMR130912 AWN130906:AWN130912 BGJ130906:BGJ130912 BQF130906:BQF130912 CAB130906:CAB130912 CJX130906:CJX130912 CTT130906:CTT130912 DDP130906:DDP130912 DNL130906:DNL130912 DXH130906:DXH130912 EHD130906:EHD130912 EQZ130906:EQZ130912 FAV130906:FAV130912 FKR130906:FKR130912 FUN130906:FUN130912 GEJ130906:GEJ130912 GOF130906:GOF130912 GYB130906:GYB130912 HHX130906:HHX130912 HRT130906:HRT130912 IBP130906:IBP130912 ILL130906:ILL130912 IVH130906:IVH130912 JFD130906:JFD130912 JOZ130906:JOZ130912 JYV130906:JYV130912 KIR130906:KIR130912 KSN130906:KSN130912 LCJ130906:LCJ130912 LMF130906:LMF130912 LWB130906:LWB130912 MFX130906:MFX130912 MPT130906:MPT130912 MZP130906:MZP130912 NJL130906:NJL130912 NTH130906:NTH130912 ODD130906:ODD130912 OMZ130906:OMZ130912 OWV130906:OWV130912 PGR130906:PGR130912 PQN130906:PQN130912 QAJ130906:QAJ130912 QKF130906:QKF130912 QUB130906:QUB130912 RDX130906:RDX130912 RNT130906:RNT130912 RXP130906:RXP130912 SHL130906:SHL130912 SRH130906:SRH130912 TBD130906:TBD130912 TKZ130906:TKZ130912 TUV130906:TUV130912 UER130906:UER130912 UON130906:UON130912 UYJ130906:UYJ130912 VIF130906:VIF130912 VSB130906:VSB130912 WBX130906:WBX130912 WLT130906:WLT130912 WVP130906:WVP130912 E196443:I196449 JD196442:JD196448 SZ196442:SZ196448 ACV196442:ACV196448 AMR196442:AMR196448 AWN196442:AWN196448 BGJ196442:BGJ196448 BQF196442:BQF196448 CAB196442:CAB196448 CJX196442:CJX196448 CTT196442:CTT196448 DDP196442:DDP196448 DNL196442:DNL196448 DXH196442:DXH196448 EHD196442:EHD196448 EQZ196442:EQZ196448 FAV196442:FAV196448 FKR196442:FKR196448 FUN196442:FUN196448 GEJ196442:GEJ196448 GOF196442:GOF196448 GYB196442:GYB196448 HHX196442:HHX196448 HRT196442:HRT196448 IBP196442:IBP196448 ILL196442:ILL196448 IVH196442:IVH196448 JFD196442:JFD196448 JOZ196442:JOZ196448 JYV196442:JYV196448 KIR196442:KIR196448 KSN196442:KSN196448 LCJ196442:LCJ196448 LMF196442:LMF196448 LWB196442:LWB196448 MFX196442:MFX196448 MPT196442:MPT196448 MZP196442:MZP196448 NJL196442:NJL196448 NTH196442:NTH196448 ODD196442:ODD196448 OMZ196442:OMZ196448 OWV196442:OWV196448 PGR196442:PGR196448 PQN196442:PQN196448 QAJ196442:QAJ196448 QKF196442:QKF196448 QUB196442:QUB196448 RDX196442:RDX196448 RNT196442:RNT196448 RXP196442:RXP196448 SHL196442:SHL196448 SRH196442:SRH196448 TBD196442:TBD196448 TKZ196442:TKZ196448 TUV196442:TUV196448 UER196442:UER196448 UON196442:UON196448 UYJ196442:UYJ196448 VIF196442:VIF196448 VSB196442:VSB196448 WBX196442:WBX196448 WLT196442:WLT196448 WVP196442:WVP196448 E261979:I261985 JD261978:JD261984 SZ261978:SZ261984 ACV261978:ACV261984 AMR261978:AMR261984 AWN261978:AWN261984 BGJ261978:BGJ261984 BQF261978:BQF261984 CAB261978:CAB261984 CJX261978:CJX261984 CTT261978:CTT261984 DDP261978:DDP261984 DNL261978:DNL261984 DXH261978:DXH261984 EHD261978:EHD261984 EQZ261978:EQZ261984 FAV261978:FAV261984 FKR261978:FKR261984 FUN261978:FUN261984 GEJ261978:GEJ261984 GOF261978:GOF261984 GYB261978:GYB261984 HHX261978:HHX261984 HRT261978:HRT261984 IBP261978:IBP261984 ILL261978:ILL261984 IVH261978:IVH261984 JFD261978:JFD261984 JOZ261978:JOZ261984 JYV261978:JYV261984 KIR261978:KIR261984 KSN261978:KSN261984 LCJ261978:LCJ261984 LMF261978:LMF261984 LWB261978:LWB261984 MFX261978:MFX261984 MPT261978:MPT261984 MZP261978:MZP261984 NJL261978:NJL261984 NTH261978:NTH261984 ODD261978:ODD261984 OMZ261978:OMZ261984 OWV261978:OWV261984 PGR261978:PGR261984 PQN261978:PQN261984 QAJ261978:QAJ261984 QKF261978:QKF261984 QUB261978:QUB261984 RDX261978:RDX261984 RNT261978:RNT261984 RXP261978:RXP261984 SHL261978:SHL261984 SRH261978:SRH261984 TBD261978:TBD261984 TKZ261978:TKZ261984 TUV261978:TUV261984 UER261978:UER261984 UON261978:UON261984 UYJ261978:UYJ261984 VIF261978:VIF261984 VSB261978:VSB261984 WBX261978:WBX261984 WLT261978:WLT261984 WVP261978:WVP261984 E327515:I327521 JD327514:JD327520 SZ327514:SZ327520 ACV327514:ACV327520 AMR327514:AMR327520 AWN327514:AWN327520 BGJ327514:BGJ327520 BQF327514:BQF327520 CAB327514:CAB327520 CJX327514:CJX327520 CTT327514:CTT327520 DDP327514:DDP327520 DNL327514:DNL327520 DXH327514:DXH327520 EHD327514:EHD327520 EQZ327514:EQZ327520 FAV327514:FAV327520 FKR327514:FKR327520 FUN327514:FUN327520 GEJ327514:GEJ327520 GOF327514:GOF327520 GYB327514:GYB327520 HHX327514:HHX327520 HRT327514:HRT327520 IBP327514:IBP327520 ILL327514:ILL327520 IVH327514:IVH327520 JFD327514:JFD327520 JOZ327514:JOZ327520 JYV327514:JYV327520 KIR327514:KIR327520 KSN327514:KSN327520 LCJ327514:LCJ327520 LMF327514:LMF327520 LWB327514:LWB327520 MFX327514:MFX327520 MPT327514:MPT327520 MZP327514:MZP327520 NJL327514:NJL327520 NTH327514:NTH327520 ODD327514:ODD327520 OMZ327514:OMZ327520 OWV327514:OWV327520 PGR327514:PGR327520 PQN327514:PQN327520 QAJ327514:QAJ327520 QKF327514:QKF327520 QUB327514:QUB327520 RDX327514:RDX327520 RNT327514:RNT327520 RXP327514:RXP327520 SHL327514:SHL327520 SRH327514:SRH327520 TBD327514:TBD327520 TKZ327514:TKZ327520 TUV327514:TUV327520 UER327514:UER327520 UON327514:UON327520 UYJ327514:UYJ327520 VIF327514:VIF327520 VSB327514:VSB327520 WBX327514:WBX327520 WLT327514:WLT327520 WVP327514:WVP327520 E393051:I393057 JD393050:JD393056 SZ393050:SZ393056 ACV393050:ACV393056 AMR393050:AMR393056 AWN393050:AWN393056 BGJ393050:BGJ393056 BQF393050:BQF393056 CAB393050:CAB393056 CJX393050:CJX393056 CTT393050:CTT393056 DDP393050:DDP393056 DNL393050:DNL393056 DXH393050:DXH393056 EHD393050:EHD393056 EQZ393050:EQZ393056 FAV393050:FAV393056 FKR393050:FKR393056 FUN393050:FUN393056 GEJ393050:GEJ393056 GOF393050:GOF393056 GYB393050:GYB393056 HHX393050:HHX393056 HRT393050:HRT393056 IBP393050:IBP393056 ILL393050:ILL393056 IVH393050:IVH393056 JFD393050:JFD393056 JOZ393050:JOZ393056 JYV393050:JYV393056 KIR393050:KIR393056 KSN393050:KSN393056 LCJ393050:LCJ393056 LMF393050:LMF393056 LWB393050:LWB393056 MFX393050:MFX393056 MPT393050:MPT393056 MZP393050:MZP393056 NJL393050:NJL393056 NTH393050:NTH393056 ODD393050:ODD393056 OMZ393050:OMZ393056 OWV393050:OWV393056 PGR393050:PGR393056 PQN393050:PQN393056 QAJ393050:QAJ393056 QKF393050:QKF393056 QUB393050:QUB393056 RDX393050:RDX393056 RNT393050:RNT393056 RXP393050:RXP393056 SHL393050:SHL393056 SRH393050:SRH393056 TBD393050:TBD393056 TKZ393050:TKZ393056 TUV393050:TUV393056 UER393050:UER393056 UON393050:UON393056 UYJ393050:UYJ393056 VIF393050:VIF393056 VSB393050:VSB393056 WBX393050:WBX393056 WLT393050:WLT393056 WVP393050:WVP393056 E458587:I458593 JD458586:JD458592 SZ458586:SZ458592 ACV458586:ACV458592 AMR458586:AMR458592 AWN458586:AWN458592 BGJ458586:BGJ458592 BQF458586:BQF458592 CAB458586:CAB458592 CJX458586:CJX458592 CTT458586:CTT458592 DDP458586:DDP458592 DNL458586:DNL458592 DXH458586:DXH458592 EHD458586:EHD458592 EQZ458586:EQZ458592 FAV458586:FAV458592 FKR458586:FKR458592 FUN458586:FUN458592 GEJ458586:GEJ458592 GOF458586:GOF458592 GYB458586:GYB458592 HHX458586:HHX458592 HRT458586:HRT458592 IBP458586:IBP458592 ILL458586:ILL458592 IVH458586:IVH458592 JFD458586:JFD458592 JOZ458586:JOZ458592 JYV458586:JYV458592 KIR458586:KIR458592 KSN458586:KSN458592 LCJ458586:LCJ458592 LMF458586:LMF458592 LWB458586:LWB458592 MFX458586:MFX458592 MPT458586:MPT458592 MZP458586:MZP458592 NJL458586:NJL458592 NTH458586:NTH458592 ODD458586:ODD458592 OMZ458586:OMZ458592 OWV458586:OWV458592 PGR458586:PGR458592 PQN458586:PQN458592 QAJ458586:QAJ458592 QKF458586:QKF458592 QUB458586:QUB458592 RDX458586:RDX458592 RNT458586:RNT458592 RXP458586:RXP458592 SHL458586:SHL458592 SRH458586:SRH458592 TBD458586:TBD458592 TKZ458586:TKZ458592 TUV458586:TUV458592 UER458586:UER458592 UON458586:UON458592 UYJ458586:UYJ458592 VIF458586:VIF458592 VSB458586:VSB458592 WBX458586:WBX458592 WLT458586:WLT458592 WVP458586:WVP458592 E524123:I524129 JD524122:JD524128 SZ524122:SZ524128 ACV524122:ACV524128 AMR524122:AMR524128 AWN524122:AWN524128 BGJ524122:BGJ524128 BQF524122:BQF524128 CAB524122:CAB524128 CJX524122:CJX524128 CTT524122:CTT524128 DDP524122:DDP524128 DNL524122:DNL524128 DXH524122:DXH524128 EHD524122:EHD524128 EQZ524122:EQZ524128 FAV524122:FAV524128 FKR524122:FKR524128 FUN524122:FUN524128 GEJ524122:GEJ524128 GOF524122:GOF524128 GYB524122:GYB524128 HHX524122:HHX524128 HRT524122:HRT524128 IBP524122:IBP524128 ILL524122:ILL524128 IVH524122:IVH524128 JFD524122:JFD524128 JOZ524122:JOZ524128 JYV524122:JYV524128 KIR524122:KIR524128 KSN524122:KSN524128 LCJ524122:LCJ524128 LMF524122:LMF524128 LWB524122:LWB524128 MFX524122:MFX524128 MPT524122:MPT524128 MZP524122:MZP524128 NJL524122:NJL524128 NTH524122:NTH524128 ODD524122:ODD524128 OMZ524122:OMZ524128 OWV524122:OWV524128 PGR524122:PGR524128 PQN524122:PQN524128 QAJ524122:QAJ524128 QKF524122:QKF524128 QUB524122:QUB524128 RDX524122:RDX524128 RNT524122:RNT524128 RXP524122:RXP524128 SHL524122:SHL524128 SRH524122:SRH524128 TBD524122:TBD524128 TKZ524122:TKZ524128 TUV524122:TUV524128 UER524122:UER524128 UON524122:UON524128 UYJ524122:UYJ524128 VIF524122:VIF524128 VSB524122:VSB524128 WBX524122:WBX524128 WLT524122:WLT524128 WVP524122:WVP524128" xr:uid="{00000000-0002-0000-0300-000000000000}">
      <formula1>"LNG,Boru Gazı"</formula1>
    </dataValidation>
    <dataValidation type="textLength" allowBlank="1" showInputMessage="1" showErrorMessage="1" sqref="B6:C6" xr:uid="{00000000-0002-0000-0300-000001000000}">
      <formula1>10</formula1>
      <formula2>10</formula2>
    </dataValidation>
    <dataValidation type="textLength" allowBlank="1" showInputMessage="1" showErrorMessage="1" errorTitle="Metin uzunluğu istenen aralıkta değil!" error="İstenen Aralık: Minimum Uzunluk=0 karakter Maksimum Uzunluk=2147483647 karakter" sqref="A15:B24 A28:B32 A38:A40" xr:uid="{00000000-0002-0000-0300-000002000000}">
      <formula1>0</formula1>
      <formula2>2147483647</formula2>
    </dataValidation>
    <dataValidation type="decimal" allowBlank="1" showInputMessage="1" showErrorMessage="1" errorTitle="İstenen Aralıkta Değil!" error="İstenen Aralık: Minimum=-9223372036854775808 Maksimum=9223372036854775807" sqref="C15:O24 C28:O32 B38:N40" xr:uid="{00000000-0002-0000-0300-000003000000}">
      <formula1>-9223372036854770000</formula1>
      <formula2>9223372036854770000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DA0F1-BD14-45B2-9B02-573D62C176D1}">
  <dimension ref="A1:O44"/>
  <sheetViews>
    <sheetView workbookViewId="0">
      <selection activeCell="F22" sqref="F22"/>
    </sheetView>
  </sheetViews>
  <sheetFormatPr defaultColWidth="9.85546875"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ht="12.75" customHeight="1" x14ac:dyDescent="0.25">
      <c r="A1" s="23" t="s">
        <v>0</v>
      </c>
      <c r="B1" s="22"/>
      <c r="C1" s="22"/>
      <c r="D1" s="26"/>
      <c r="E1" s="26"/>
      <c r="F1" s="26"/>
      <c r="G1" s="26"/>
      <c r="H1" s="26"/>
      <c r="I1" s="26"/>
    </row>
    <row r="2" spans="1:15" ht="12.75" customHeight="1" x14ac:dyDescent="0.25">
      <c r="A2" s="27" t="s">
        <v>1</v>
      </c>
      <c r="B2" s="21" t="s">
        <v>2</v>
      </c>
      <c r="C2" s="20"/>
      <c r="D2" s="28"/>
      <c r="E2" s="28"/>
      <c r="F2" s="28"/>
      <c r="G2" s="28"/>
      <c r="H2" s="28"/>
      <c r="I2" s="28"/>
    </row>
    <row r="3" spans="1:15" ht="27.6" customHeight="1" x14ac:dyDescent="0.25">
      <c r="A3" s="27" t="s">
        <v>3</v>
      </c>
      <c r="B3" s="19" t="s">
        <v>4</v>
      </c>
      <c r="C3" s="18"/>
      <c r="D3" s="29"/>
      <c r="E3" s="29"/>
      <c r="F3" s="29"/>
      <c r="G3" s="29"/>
      <c r="H3" s="29"/>
      <c r="I3" s="29"/>
    </row>
    <row r="4" spans="1:15" ht="12.75" customHeight="1" x14ac:dyDescent="0.25">
      <c r="A4" s="27" t="s">
        <v>5</v>
      </c>
      <c r="B4" s="21">
        <v>1</v>
      </c>
      <c r="C4" s="20"/>
      <c r="D4" s="28"/>
      <c r="E4" s="28"/>
      <c r="F4" s="28"/>
      <c r="G4" s="28"/>
      <c r="H4" s="28"/>
      <c r="I4" s="28"/>
    </row>
    <row r="5" spans="1:15" ht="12.75" customHeight="1" x14ac:dyDescent="0.25">
      <c r="A5" s="27" t="s">
        <v>6</v>
      </c>
      <c r="B5" s="25" t="s">
        <v>7</v>
      </c>
      <c r="C5" s="24"/>
      <c r="D5" s="28"/>
      <c r="E5" s="28"/>
      <c r="F5" s="28"/>
      <c r="G5" s="28"/>
      <c r="H5" s="28"/>
      <c r="I5" s="28"/>
    </row>
    <row r="6" spans="1:15" ht="12.75" customHeight="1" x14ac:dyDescent="0.25">
      <c r="A6" s="27" t="s">
        <v>8</v>
      </c>
      <c r="B6" s="25" t="s">
        <v>9</v>
      </c>
      <c r="C6" s="24"/>
      <c r="D6" s="28"/>
      <c r="E6" s="28"/>
      <c r="F6" s="28"/>
      <c r="G6" s="28"/>
      <c r="H6" s="28"/>
      <c r="I6" s="28"/>
    </row>
    <row r="7" spans="1:15" ht="24.75" customHeight="1" x14ac:dyDescent="0.25">
      <c r="A7" s="30" t="s">
        <v>10</v>
      </c>
      <c r="B7" s="17" t="s">
        <v>11</v>
      </c>
      <c r="C7" s="16"/>
      <c r="D7" s="28"/>
      <c r="E7" s="28"/>
      <c r="F7" s="28"/>
      <c r="G7" s="28"/>
      <c r="H7" s="28"/>
      <c r="I7" s="28"/>
    </row>
    <row r="8" spans="1:15" ht="12.75" customHeight="1" x14ac:dyDescent="0.25">
      <c r="A8" s="27" t="s">
        <v>12</v>
      </c>
      <c r="B8" s="15">
        <v>2025</v>
      </c>
      <c r="C8" s="14"/>
      <c r="D8" s="31"/>
      <c r="E8" s="31"/>
      <c r="F8" s="31"/>
      <c r="G8" s="31"/>
      <c r="H8" s="31"/>
      <c r="I8" s="31"/>
    </row>
    <row r="9" spans="1:15" ht="12.75" customHeight="1" x14ac:dyDescent="0.25">
      <c r="A9" s="27" t="s">
        <v>13</v>
      </c>
      <c r="B9" s="15" t="s">
        <v>14</v>
      </c>
      <c r="C9" s="14"/>
      <c r="D9" s="31"/>
      <c r="E9" s="31"/>
      <c r="F9" s="31"/>
      <c r="G9" s="31"/>
      <c r="H9" s="31"/>
      <c r="I9" s="31"/>
    </row>
    <row r="10" spans="1:15" ht="12.75" customHeight="1" x14ac:dyDescent="0.25">
      <c r="A10" s="27" t="s">
        <v>15</v>
      </c>
      <c r="B10" s="15" t="s">
        <v>51</v>
      </c>
      <c r="C10" s="14"/>
      <c r="D10" s="31"/>
      <c r="E10" s="31"/>
      <c r="F10" s="31"/>
      <c r="G10" s="31"/>
      <c r="H10" s="31"/>
      <c r="I10" s="31"/>
    </row>
    <row r="11" spans="1:15" ht="16.149999999999999" customHeight="1" x14ac:dyDescent="0.25">
      <c r="A11" s="28"/>
      <c r="B11" s="32"/>
      <c r="C11" s="32"/>
      <c r="D11" s="31"/>
      <c r="E11" s="31"/>
      <c r="F11" s="31"/>
      <c r="G11" s="31"/>
      <c r="H11" s="31"/>
      <c r="I11" s="31"/>
    </row>
    <row r="12" spans="1:15" ht="18" customHeight="1" thickBot="1" x14ac:dyDescent="0.3">
      <c r="A12" s="33"/>
      <c r="K12" s="34"/>
    </row>
    <row r="13" spans="1:15" ht="15" customHeight="1" thickBot="1" x14ac:dyDescent="0.3">
      <c r="A13" s="13" t="s">
        <v>17</v>
      </c>
      <c r="B13" s="12"/>
      <c r="C13" s="11" t="s">
        <v>18</v>
      </c>
      <c r="D13" s="10"/>
      <c r="E13" s="9"/>
      <c r="F13" s="11" t="s">
        <v>19</v>
      </c>
      <c r="G13" s="10"/>
      <c r="H13" s="9"/>
      <c r="I13" s="11" t="s">
        <v>20</v>
      </c>
      <c r="J13" s="10"/>
      <c r="K13" s="9"/>
      <c r="L13" s="11" t="s">
        <v>21</v>
      </c>
      <c r="M13" s="10"/>
      <c r="N13" s="9"/>
      <c r="O13" s="8" t="s">
        <v>22</v>
      </c>
    </row>
    <row r="14" spans="1:15" ht="15" customHeight="1" thickBot="1" x14ac:dyDescent="0.3">
      <c r="A14" s="35" t="s">
        <v>23</v>
      </c>
      <c r="B14" s="36" t="s">
        <v>24</v>
      </c>
      <c r="C14" s="37" t="s">
        <v>25</v>
      </c>
      <c r="D14" s="37" t="s">
        <v>26</v>
      </c>
      <c r="E14" s="37" t="s">
        <v>27</v>
      </c>
      <c r="F14" s="37" t="s">
        <v>25</v>
      </c>
      <c r="G14" s="37" t="s">
        <v>26</v>
      </c>
      <c r="H14" s="37" t="s">
        <v>27</v>
      </c>
      <c r="I14" s="37" t="s">
        <v>25</v>
      </c>
      <c r="J14" s="37" t="s">
        <v>26</v>
      </c>
      <c r="K14" s="37" t="s">
        <v>27</v>
      </c>
      <c r="L14" s="37" t="s">
        <v>25</v>
      </c>
      <c r="M14" s="37" t="s">
        <v>26</v>
      </c>
      <c r="N14" s="37" t="s">
        <v>27</v>
      </c>
      <c r="O14" s="7"/>
    </row>
    <row r="15" spans="1:15" ht="15" customHeight="1" thickBot="1" x14ac:dyDescent="0.3">
      <c r="A15" s="35" t="s">
        <v>28</v>
      </c>
      <c r="B15" s="38" t="s">
        <v>29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3.0000000000000001E-3</v>
      </c>
      <c r="N15" s="39">
        <v>0</v>
      </c>
      <c r="O15" s="39">
        <v>0</v>
      </c>
    </row>
    <row r="16" spans="1:15" ht="15" customHeight="1" thickBot="1" x14ac:dyDescent="0.3">
      <c r="A16" s="35" t="s">
        <v>28</v>
      </c>
      <c r="B16" s="40" t="s">
        <v>30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</row>
    <row r="17" spans="1:15" ht="15" customHeight="1" thickBot="1" x14ac:dyDescent="0.3">
      <c r="A17" s="35" t="s">
        <v>31</v>
      </c>
      <c r="B17" s="40" t="s">
        <v>29</v>
      </c>
      <c r="C17" s="39">
        <v>0.34200000000000003</v>
      </c>
      <c r="D17" s="39">
        <v>19.215</v>
      </c>
      <c r="E17" s="39">
        <v>0.38300000000000001</v>
      </c>
      <c r="F17" s="39">
        <v>0.57299999999999995</v>
      </c>
      <c r="G17" s="39">
        <v>31.361999999999998</v>
      </c>
      <c r="H17" s="39">
        <v>21.529</v>
      </c>
      <c r="I17" s="39">
        <v>0.57199999999999995</v>
      </c>
      <c r="J17" s="39">
        <v>25.38</v>
      </c>
      <c r="K17" s="39">
        <v>1.651</v>
      </c>
      <c r="L17" s="39">
        <v>6.6669999999999998</v>
      </c>
      <c r="M17" s="39">
        <v>263.83499999999998</v>
      </c>
      <c r="N17" s="39">
        <v>195.25700000000001</v>
      </c>
      <c r="O17" s="39">
        <v>1.528</v>
      </c>
    </row>
    <row r="18" spans="1:15" ht="15" customHeight="1" thickBot="1" x14ac:dyDescent="0.3">
      <c r="A18" s="35" t="s">
        <v>31</v>
      </c>
      <c r="B18" s="40" t="s">
        <v>32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</row>
    <row r="19" spans="1:15" ht="15" customHeight="1" thickBot="1" x14ac:dyDescent="0.3">
      <c r="A19" s="35" t="s">
        <v>31</v>
      </c>
      <c r="B19" s="40" t="s">
        <v>30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</row>
    <row r="20" spans="1:15" ht="15" customHeight="1" thickBot="1" x14ac:dyDescent="0.3">
      <c r="A20" s="35" t="s">
        <v>31</v>
      </c>
      <c r="B20" s="40" t="s">
        <v>33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</row>
    <row r="21" spans="1:15" ht="15" customHeight="1" thickBot="1" x14ac:dyDescent="0.3">
      <c r="A21" s="35" t="s">
        <v>34</v>
      </c>
      <c r="B21" s="40" t="s">
        <v>29</v>
      </c>
      <c r="C21" s="39">
        <v>0.11899999999999999</v>
      </c>
      <c r="D21" s="39">
        <v>0</v>
      </c>
      <c r="E21" s="39">
        <v>0.11899999999999999</v>
      </c>
      <c r="F21" s="39">
        <v>3.9E-2</v>
      </c>
      <c r="G21" s="39">
        <v>0</v>
      </c>
      <c r="H21" s="39">
        <v>1.2999999999999999E-2</v>
      </c>
      <c r="I21" s="39">
        <v>0.13600000000000001</v>
      </c>
      <c r="J21" s="39">
        <v>0</v>
      </c>
      <c r="K21" s="39">
        <v>0.13</v>
      </c>
      <c r="L21" s="39">
        <v>0.73199999999999998</v>
      </c>
      <c r="M21" s="39">
        <v>0</v>
      </c>
      <c r="N21" s="39">
        <v>0.19500000000000001</v>
      </c>
      <c r="O21" s="39">
        <v>0.115</v>
      </c>
    </row>
    <row r="22" spans="1:15" ht="15" customHeight="1" thickBot="1" x14ac:dyDescent="0.3">
      <c r="A22" s="35" t="s">
        <v>34</v>
      </c>
      <c r="B22" s="40" t="s">
        <v>32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</row>
    <row r="23" spans="1:15" ht="15" customHeight="1" thickBot="1" x14ac:dyDescent="0.3">
      <c r="A23" s="35" t="s">
        <v>34</v>
      </c>
      <c r="B23" s="40" t="s">
        <v>30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</row>
    <row r="24" spans="1:15" ht="15" customHeight="1" thickBot="1" x14ac:dyDescent="0.3">
      <c r="A24" s="35" t="s">
        <v>34</v>
      </c>
      <c r="B24" s="40" t="s">
        <v>33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</row>
    <row r="25" spans="1:15" ht="15" customHeight="1" thickBot="1" x14ac:dyDescent="0.3">
      <c r="A25" s="6" t="s">
        <v>35</v>
      </c>
      <c r="B25" s="5"/>
      <c r="C25" s="39">
        <v>0.46100000000000002</v>
      </c>
      <c r="D25" s="39">
        <v>19.215</v>
      </c>
      <c r="E25" s="39">
        <v>0.502</v>
      </c>
      <c r="F25" s="39">
        <v>0.61199999999999999</v>
      </c>
      <c r="G25" s="39">
        <v>31.361999999999998</v>
      </c>
      <c r="H25" s="39">
        <v>21.542000000000002</v>
      </c>
      <c r="I25" s="39">
        <v>0.70799999999999996</v>
      </c>
      <c r="J25" s="39">
        <v>25.38</v>
      </c>
      <c r="K25" s="39">
        <v>1.7809999999999999</v>
      </c>
      <c r="L25" s="39">
        <v>7.399</v>
      </c>
      <c r="M25" s="39">
        <v>263.83499999999998</v>
      </c>
      <c r="N25" s="39">
        <v>195.452</v>
      </c>
      <c r="O25" s="39">
        <v>1.643</v>
      </c>
    </row>
    <row r="26" spans="1:15" ht="15" customHeight="1" thickBot="1" x14ac:dyDescent="0.3">
      <c r="A26" s="13" t="s">
        <v>36</v>
      </c>
      <c r="B26" s="12"/>
      <c r="C26" s="11" t="s">
        <v>18</v>
      </c>
      <c r="D26" s="10"/>
      <c r="E26" s="9"/>
      <c r="F26" s="11" t="s">
        <v>19</v>
      </c>
      <c r="G26" s="10"/>
      <c r="H26" s="9"/>
      <c r="I26" s="11" t="s">
        <v>20</v>
      </c>
      <c r="J26" s="10"/>
      <c r="K26" s="9"/>
      <c r="L26" s="11" t="s">
        <v>21</v>
      </c>
      <c r="M26" s="10"/>
      <c r="N26" s="9"/>
      <c r="O26" s="4" t="s">
        <v>22</v>
      </c>
    </row>
    <row r="27" spans="1:15" ht="15" customHeight="1" thickBot="1" x14ac:dyDescent="0.3">
      <c r="A27" s="35" t="s">
        <v>23</v>
      </c>
      <c r="B27" s="36" t="s">
        <v>24</v>
      </c>
      <c r="C27" s="37" t="s">
        <v>25</v>
      </c>
      <c r="D27" s="37" t="s">
        <v>26</v>
      </c>
      <c r="E27" s="37" t="s">
        <v>27</v>
      </c>
      <c r="F27" s="37" t="s">
        <v>25</v>
      </c>
      <c r="G27" s="37" t="s">
        <v>26</v>
      </c>
      <c r="H27" s="37" t="s">
        <v>27</v>
      </c>
      <c r="I27" s="37" t="s">
        <v>25</v>
      </c>
      <c r="J27" s="37" t="s">
        <v>26</v>
      </c>
      <c r="K27" s="37" t="s">
        <v>27</v>
      </c>
      <c r="L27" s="37" t="s">
        <v>25</v>
      </c>
      <c r="M27" s="37" t="s">
        <v>26</v>
      </c>
      <c r="N27" s="37" t="s">
        <v>27</v>
      </c>
      <c r="O27" s="7"/>
    </row>
    <row r="28" spans="1:15" ht="15" customHeight="1" thickBot="1" x14ac:dyDescent="0.3">
      <c r="A28" s="35" t="s">
        <v>28</v>
      </c>
      <c r="B28" s="36" t="s">
        <v>29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</row>
    <row r="29" spans="1:15" ht="15" customHeight="1" thickBot="1" x14ac:dyDescent="0.3">
      <c r="A29" s="35" t="s">
        <v>31</v>
      </c>
      <c r="B29" s="36" t="s">
        <v>29</v>
      </c>
      <c r="C29" s="39">
        <v>0.55900000000000005</v>
      </c>
      <c r="D29" s="39">
        <v>11.516</v>
      </c>
      <c r="E29" s="39">
        <v>0.58299999999999996</v>
      </c>
      <c r="F29" s="39">
        <v>0.502</v>
      </c>
      <c r="G29" s="39">
        <v>9.657</v>
      </c>
      <c r="H29" s="39">
        <v>6.7329999999999997</v>
      </c>
      <c r="I29" s="39">
        <v>1.4219999999999999</v>
      </c>
      <c r="J29" s="39">
        <v>98.275000000000006</v>
      </c>
      <c r="K29" s="39">
        <v>5.6349999999999998</v>
      </c>
      <c r="L29" s="39">
        <v>10.372999999999999</v>
      </c>
      <c r="M29" s="39">
        <v>0</v>
      </c>
      <c r="N29" s="39">
        <v>2.766</v>
      </c>
      <c r="O29" s="39">
        <v>1.3720000000000001</v>
      </c>
    </row>
    <row r="30" spans="1:15" ht="15" customHeight="1" thickBot="1" x14ac:dyDescent="0.3">
      <c r="A30" s="35" t="s">
        <v>31</v>
      </c>
      <c r="B30" s="36" t="s">
        <v>33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</row>
    <row r="31" spans="1:15" ht="15" customHeight="1" thickBot="1" x14ac:dyDescent="0.3">
      <c r="A31" s="35" t="s">
        <v>34</v>
      </c>
      <c r="B31" s="36" t="s">
        <v>29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</row>
    <row r="32" spans="1:15" ht="15" customHeight="1" thickBot="1" x14ac:dyDescent="0.3">
      <c r="A32" s="35" t="s">
        <v>34</v>
      </c>
      <c r="B32" s="36" t="s">
        <v>33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</row>
    <row r="33" spans="1:15" ht="15" customHeight="1" thickBot="1" x14ac:dyDescent="0.3">
      <c r="A33" s="6" t="s">
        <v>35</v>
      </c>
      <c r="B33" s="5"/>
      <c r="C33" s="39">
        <v>0.55900000000000005</v>
      </c>
      <c r="D33" s="39">
        <v>11.516</v>
      </c>
      <c r="E33" s="39">
        <v>0.58299999999999996</v>
      </c>
      <c r="F33" s="39">
        <v>0.502</v>
      </c>
      <c r="G33" s="39">
        <v>9.657</v>
      </c>
      <c r="H33" s="39">
        <v>6.7329999999999997</v>
      </c>
      <c r="I33" s="39">
        <v>1.4219999999999999</v>
      </c>
      <c r="J33" s="39">
        <v>98.275000000000006</v>
      </c>
      <c r="K33" s="39">
        <v>5.6349999999999998</v>
      </c>
      <c r="L33" s="39">
        <v>10.372999999999999</v>
      </c>
      <c r="M33" s="39">
        <v>0</v>
      </c>
      <c r="N33" s="39">
        <v>2.766</v>
      </c>
      <c r="O33" s="39">
        <v>1.3720000000000001</v>
      </c>
    </row>
    <row r="35" spans="1:15" ht="15" customHeight="1" thickBot="1" x14ac:dyDescent="0.3">
      <c r="A35" s="41" t="s">
        <v>37</v>
      </c>
    </row>
    <row r="36" spans="1:15" ht="15" customHeight="1" x14ac:dyDescent="0.25">
      <c r="A36" s="3"/>
      <c r="B36" s="11" t="s">
        <v>18</v>
      </c>
      <c r="C36" s="10"/>
      <c r="D36" s="9"/>
      <c r="E36" s="11" t="s">
        <v>19</v>
      </c>
      <c r="F36" s="10"/>
      <c r="G36" s="9"/>
      <c r="H36" s="11" t="s">
        <v>20</v>
      </c>
      <c r="I36" s="10"/>
      <c r="J36" s="9"/>
      <c r="K36" s="11" t="s">
        <v>21</v>
      </c>
      <c r="L36" s="10"/>
      <c r="M36" s="9"/>
      <c r="N36" s="3" t="s">
        <v>38</v>
      </c>
    </row>
    <row r="37" spans="1:15" ht="15" customHeight="1" thickBot="1" x14ac:dyDescent="0.3">
      <c r="A37" s="2"/>
      <c r="B37" s="37" t="s">
        <v>25</v>
      </c>
      <c r="C37" s="37" t="s">
        <v>26</v>
      </c>
      <c r="D37" s="37" t="s">
        <v>27</v>
      </c>
      <c r="E37" s="37" t="s">
        <v>25</v>
      </c>
      <c r="F37" s="37" t="s">
        <v>26</v>
      </c>
      <c r="G37" s="37" t="s">
        <v>27</v>
      </c>
      <c r="H37" s="37" t="s">
        <v>25</v>
      </c>
      <c r="I37" s="37" t="s">
        <v>26</v>
      </c>
      <c r="J37" s="37" t="s">
        <v>27</v>
      </c>
      <c r="K37" s="37" t="s">
        <v>25</v>
      </c>
      <c r="L37" s="37" t="s">
        <v>26</v>
      </c>
      <c r="M37" s="37" t="s">
        <v>27</v>
      </c>
      <c r="N37" s="1"/>
    </row>
    <row r="38" spans="1:15" ht="29.45" customHeight="1" thickBot="1" x14ac:dyDescent="0.3">
      <c r="A38" s="42" t="s">
        <v>52</v>
      </c>
      <c r="B38" s="39">
        <v>28235</v>
      </c>
      <c r="C38" s="39">
        <v>62</v>
      </c>
      <c r="D38" s="39">
        <v>28297</v>
      </c>
      <c r="E38" s="39">
        <v>464</v>
      </c>
      <c r="F38" s="39">
        <v>989</v>
      </c>
      <c r="G38" s="39">
        <v>1453</v>
      </c>
      <c r="H38" s="39">
        <v>3254</v>
      </c>
      <c r="I38" s="39">
        <v>148</v>
      </c>
      <c r="J38" s="39">
        <v>3402</v>
      </c>
      <c r="K38" s="39">
        <v>4</v>
      </c>
      <c r="L38" s="39">
        <v>11</v>
      </c>
      <c r="M38" s="39">
        <v>15</v>
      </c>
      <c r="N38" s="39">
        <v>33167</v>
      </c>
    </row>
    <row r="39" spans="1:15" ht="53.45" customHeight="1" thickBot="1" x14ac:dyDescent="0.3">
      <c r="A39" s="42" t="s">
        <v>40</v>
      </c>
      <c r="B39" s="39">
        <v>5398.4139999999998</v>
      </c>
      <c r="C39" s="39">
        <v>1189.4079999999999</v>
      </c>
      <c r="D39" s="39">
        <v>6587.8220000000001</v>
      </c>
      <c r="E39" s="39">
        <v>121.416</v>
      </c>
      <c r="F39" s="39">
        <v>4056.3679999999999</v>
      </c>
      <c r="G39" s="39">
        <v>4177.7839999999997</v>
      </c>
      <c r="H39" s="39">
        <v>1452.3889999999999</v>
      </c>
      <c r="I39" s="39">
        <v>1498.202</v>
      </c>
      <c r="J39" s="39">
        <v>2950.5909999999999</v>
      </c>
      <c r="K39" s="39">
        <v>6.9550000000000001</v>
      </c>
      <c r="L39" s="39">
        <v>770.49099999999999</v>
      </c>
      <c r="M39" s="39">
        <v>777.44600000000003</v>
      </c>
      <c r="N39" s="39">
        <v>14493.643</v>
      </c>
    </row>
    <row r="40" spans="1:15" ht="53.45" customHeight="1" thickBot="1" x14ac:dyDescent="0.3">
      <c r="A40" s="42" t="s">
        <v>41</v>
      </c>
      <c r="B40" s="39">
        <v>188403.34340000001</v>
      </c>
      <c r="C40" s="39">
        <v>4539.99</v>
      </c>
      <c r="D40" s="39">
        <v>192943.3334</v>
      </c>
      <c r="E40" s="39">
        <v>2584.3919999999998</v>
      </c>
      <c r="F40" s="39">
        <v>46616.004000000001</v>
      </c>
      <c r="G40" s="39">
        <v>49200.396000000001</v>
      </c>
      <c r="H40" s="39">
        <v>23696.990399999999</v>
      </c>
      <c r="I40" s="39">
        <v>19395.2</v>
      </c>
      <c r="J40" s="39">
        <v>43092.190399999999</v>
      </c>
      <c r="K40" s="39">
        <v>182.53800000000001</v>
      </c>
      <c r="L40" s="39">
        <v>13329</v>
      </c>
      <c r="M40" s="39">
        <v>13511.538</v>
      </c>
      <c r="N40" s="39">
        <v>298747.45779999997</v>
      </c>
    </row>
    <row r="41" spans="1:15" x14ac:dyDescent="0.2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</row>
    <row r="42" spans="1:15" x14ac:dyDescent="0.25">
      <c r="A42" s="44" t="s">
        <v>42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15" x14ac:dyDescent="0.25">
      <c r="A43" s="44" t="s">
        <v>43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</row>
    <row r="44" spans="1:15" x14ac:dyDescent="0.25">
      <c r="A44" s="44" t="s">
        <v>44</v>
      </c>
    </row>
  </sheetData>
  <mergeCells count="30">
    <mergeCell ref="K36:M36"/>
    <mergeCell ref="N36:N37"/>
    <mergeCell ref="A33:B33"/>
    <mergeCell ref="A36:A37"/>
    <mergeCell ref="B36:D36"/>
    <mergeCell ref="E36:G36"/>
    <mergeCell ref="H36:J36"/>
    <mergeCell ref="O26:O2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4">
    <dataValidation type="decimal" allowBlank="1" showInputMessage="1" showErrorMessage="1" errorTitle="İstenen Aralıkta Değil!" error="İstenen Aralık: Minimum=-9223372036854775808 Maksimum=9223372036854775807" sqref="C15:O24 C28:O32 B38:N40" xr:uid="{00000000-0002-0000-0400-000000000000}">
      <formula1>-9223372036854770000</formula1>
      <formula2>9223372036854770000</formula2>
    </dataValidation>
    <dataValidation type="textLength" allowBlank="1" showInputMessage="1" showErrorMessage="1" errorTitle="Metin uzunluğu istenen aralıkta değil!" error="İstenen Aralık: Minimum Uzunluk=0 karakter Maksimum Uzunluk=2147483647 karakter" sqref="A15:B24 A28:B32 A38:A40" xr:uid="{00000000-0002-0000-0400-000001000000}">
      <formula1>0</formula1>
      <formula2>2147483647</formula2>
    </dataValidation>
    <dataValidation type="textLength" allowBlank="1" showInputMessage="1" showErrorMessage="1" sqref="B6:C6" xr:uid="{00000000-0002-0000-0400-000002000000}">
      <formula1>10</formula1>
      <formula2>10</formula2>
    </dataValidation>
    <dataValidation type="list" allowBlank="1" showInputMessage="1" showErrorMessage="1" sqref="JD589658:JD589664 SZ589658:SZ589664 ACV589658:ACV589664 AMR589658:AMR589664 AWN589658:AWN589664 BGJ589658:BGJ589664 BQF589658:BQF589664 CAB589658:CAB589664 CJX589658:CJX589664 CTT589658:CTT589664 DDP589658:DDP589664 DNL589658:DNL589664 DXH589658:DXH589664 EHD589658:EHD589664 EQZ589658:EQZ589664 FAV589658:FAV589664 FKR589658:FKR589664 FUN589658:FUN589664 GEJ589658:GEJ589664 GOF589658:GOF589664 GYB589658:GYB589664 HHX589658:HHX589664 HRT589658:HRT589664 IBP589658:IBP589664 ILL589658:ILL589664 IVH589658:IVH589664 JFD589658:JFD589664 JOZ589658:JOZ589664 JYV589658:JYV589664 KIR589658:KIR589664 KSN589658:KSN589664 LCJ589658:LCJ589664 LMF589658:LMF589664 LWB589658:LWB589664 MFX589658:MFX589664 MPT589658:MPT589664 MZP589658:MZP589664 NJL589658:NJL589664 NTH589658:NTH589664 ODD589658:ODD589664 OMZ589658:OMZ589664 OWV589658:OWV589664 PGR589658:PGR589664 PQN589658:PQN589664 QAJ589658:QAJ589664 QKF589658:QKF589664 QUB589658:QUB589664 RDX589658:RDX589664 RNT589658:RNT589664 RXP589658:RXP589664 SHL589658:SHL589664 SRH589658:SRH589664 TBD589658:TBD589664 TKZ589658:TKZ589664 TUV589658:TUV589664 UER589658:UER589664 UON589658:UON589664 UYJ589658:UYJ589664 VIF589658:VIF589664 VSB589658:VSB589664 WBX589658:WBX589664 WLT589658:WLT589664 WVP589658:WVP589664 E589659:I589665 JD655194:JD655200 SZ655194:SZ655200 ACV655194:ACV655200 AMR655194:AMR655200 AWN655194:AWN655200 BGJ655194:BGJ655200 BQF655194:BQF655200 CAB655194:CAB655200 CJX655194:CJX655200 CTT655194:CTT655200 DDP655194:DDP655200 DNL655194:DNL655200 DXH655194:DXH655200 EHD655194:EHD655200 EQZ655194:EQZ655200 FAV655194:FAV655200 FKR655194:FKR655200 FUN655194:FUN655200 GEJ655194:GEJ655200 GOF655194:GOF655200 GYB655194:GYB655200 HHX655194:HHX655200 HRT655194:HRT655200 IBP655194:IBP655200 ILL655194:ILL655200 IVH655194:IVH655200 JFD655194:JFD655200 JOZ655194:JOZ655200 JYV655194:JYV655200 KIR655194:KIR655200 KSN655194:KSN655200 LCJ655194:LCJ655200 LMF655194:LMF655200 LWB655194:LWB655200 MFX655194:MFX655200 MPT655194:MPT655200 MZP655194:MZP655200 NJL655194:NJL655200 NTH655194:NTH655200 ODD655194:ODD655200 OMZ655194:OMZ655200 OWV655194:OWV655200 PGR655194:PGR655200 PQN655194:PQN655200 QAJ655194:QAJ655200 QKF655194:QKF655200 QUB655194:QUB655200 RDX655194:RDX655200 RNT655194:RNT655200 RXP655194:RXP655200 SHL655194:SHL655200 SRH655194:SRH655200 TBD655194:TBD655200 TKZ655194:TKZ655200 TUV655194:TUV655200 UER655194:UER655200 UON655194:UON655200 UYJ655194:UYJ655200 VIF655194:VIF655200 VSB655194:VSB655200 WBX655194:WBX655200 WLT655194:WLT655200 WVP655194:WVP655200 E655195:I655201 JD720730:JD720736 SZ720730:SZ720736 ACV720730:ACV720736 AMR720730:AMR720736 AWN720730:AWN720736 BGJ720730:BGJ720736 BQF720730:BQF720736 CAB720730:CAB720736 CJX720730:CJX720736 CTT720730:CTT720736 DDP720730:DDP720736 DNL720730:DNL720736 DXH720730:DXH720736 EHD720730:EHD720736 EQZ720730:EQZ720736 FAV720730:FAV720736 FKR720730:FKR720736 FUN720730:FUN720736 GEJ720730:GEJ720736 GOF720730:GOF720736 GYB720730:GYB720736 HHX720730:HHX720736 HRT720730:HRT720736 IBP720730:IBP720736 ILL720730:ILL720736 IVH720730:IVH720736 JFD720730:JFD720736 JOZ720730:JOZ720736 JYV720730:JYV720736 KIR720730:KIR720736 KSN720730:KSN720736 LCJ720730:LCJ720736 LMF720730:LMF720736 LWB720730:LWB720736 MFX720730:MFX720736 MPT720730:MPT720736 MZP720730:MZP720736 NJL720730:NJL720736 NTH720730:NTH720736 ODD720730:ODD720736 OMZ720730:OMZ720736 OWV720730:OWV720736 PGR720730:PGR720736 PQN720730:PQN720736 QAJ720730:QAJ720736 QKF720730:QKF720736 QUB720730:QUB720736 RDX720730:RDX720736 RNT720730:RNT720736 RXP720730:RXP720736 SHL720730:SHL720736 SRH720730:SRH720736 TBD720730:TBD720736 TKZ720730:TKZ720736 TUV720730:TUV720736 UER720730:UER720736 UON720730:UON720736 UYJ720730:UYJ720736 VIF720730:VIF720736 VSB720730:VSB720736 WBX720730:WBX720736 WLT720730:WLT720736 WVP720730:WVP720736 E720731:I720737 JD786266:JD786272 SZ786266:SZ786272 ACV786266:ACV786272 AMR786266:AMR786272 AWN786266:AWN786272 BGJ786266:BGJ786272 BQF786266:BQF786272 CAB786266:CAB786272 CJX786266:CJX786272 CTT786266:CTT786272 DDP786266:DDP786272 DNL786266:DNL786272 DXH786266:DXH786272 EHD786266:EHD786272 EQZ786266:EQZ786272 FAV786266:FAV786272 FKR786266:FKR786272 FUN786266:FUN786272 GEJ786266:GEJ786272 GOF786266:GOF786272 GYB786266:GYB786272 HHX786266:HHX786272 HRT786266:HRT786272 IBP786266:IBP786272 ILL786266:ILL786272 IVH786266:IVH786272 JFD786266:JFD786272 JOZ786266:JOZ786272 JYV786266:JYV786272 KIR786266:KIR786272 KSN786266:KSN786272 LCJ786266:LCJ786272 LMF786266:LMF786272 LWB786266:LWB786272 MFX786266:MFX786272 MPT786266:MPT786272 MZP786266:MZP786272 NJL786266:NJL786272 NTH786266:NTH786272 ODD786266:ODD786272 OMZ786266:OMZ786272 OWV786266:OWV786272 PGR786266:PGR786272 PQN786266:PQN786272 QAJ786266:QAJ786272 QKF786266:QKF786272 QUB786266:QUB786272 RDX786266:RDX786272 RNT786266:RNT786272 RXP786266:RXP786272 SHL786266:SHL786272 SRH786266:SRH786272 TBD786266:TBD786272 TKZ786266:TKZ786272 TUV786266:TUV786272 UER786266:UER786272 UON786266:UON786272 UYJ786266:UYJ786272 VIF786266:VIF786272 VSB786266:VSB786272 WBX786266:WBX786272 WLT786266:WLT786272 WVP786266:WVP786272 E786267:I786273 JD851802:JD851808 SZ851802:SZ851808 ACV851802:ACV851808 AMR851802:AMR851808 AWN851802:AWN851808 BGJ851802:BGJ851808 BQF851802:BQF851808 CAB851802:CAB851808 CJX851802:CJX851808 CTT851802:CTT851808 DDP851802:DDP851808 DNL851802:DNL851808 DXH851802:DXH851808 EHD851802:EHD851808 EQZ851802:EQZ851808 FAV851802:FAV851808 FKR851802:FKR851808 FUN851802:FUN851808 GEJ851802:GEJ851808 GOF851802:GOF851808 GYB851802:GYB851808 HHX851802:HHX851808 HRT851802:HRT851808 IBP851802:IBP851808 ILL851802:ILL851808 IVH851802:IVH851808 JFD851802:JFD851808 JOZ851802:JOZ851808 JYV851802:JYV851808 KIR851802:KIR851808 KSN851802:KSN851808 LCJ851802:LCJ851808 LMF851802:LMF851808 LWB851802:LWB851808 MFX851802:MFX851808 MPT851802:MPT851808 MZP851802:MZP851808 NJL851802:NJL851808 NTH851802:NTH851808 ODD851802:ODD851808 OMZ851802:OMZ851808 OWV851802:OWV851808 PGR851802:PGR851808 PQN851802:PQN851808 QAJ851802:QAJ851808 QKF851802:QKF851808 QUB851802:QUB851808 RDX851802:RDX851808 RNT851802:RNT851808 RXP851802:RXP851808 SHL851802:SHL851808 SRH851802:SRH851808 TBD851802:TBD851808 TKZ851802:TKZ851808 TUV851802:TUV851808 UER851802:UER851808 UON851802:UON851808 UYJ851802:UYJ851808 VIF851802:VIF851808 VSB851802:VSB851808 WBX851802:WBX851808 WLT851802:WLT851808 WVP851802:WVP851808 E851803:I851809 JD917338:JD917344 SZ917338:SZ917344 ACV917338:ACV917344 AMR917338:AMR917344 AWN917338:AWN917344 BGJ917338:BGJ917344 BQF917338:BQF917344 CAB917338:CAB917344 CJX917338:CJX917344 CTT917338:CTT917344 DDP917338:DDP917344 DNL917338:DNL917344 DXH917338:DXH917344 EHD917338:EHD917344 EQZ917338:EQZ917344 FAV917338:FAV917344 FKR917338:FKR917344 FUN917338:FUN917344 GEJ917338:GEJ917344 GOF917338:GOF917344 GYB917338:GYB917344 HHX917338:HHX917344 HRT917338:HRT917344 IBP917338:IBP917344 ILL917338:ILL917344 IVH917338:IVH917344 JFD917338:JFD917344 JOZ917338:JOZ917344 JYV917338:JYV917344 KIR917338:KIR917344 KSN917338:KSN917344 LCJ917338:LCJ917344 LMF917338:LMF917344 LWB917338:LWB917344 MFX917338:MFX917344 MPT917338:MPT917344 MZP917338:MZP917344 NJL917338:NJL917344 NTH917338:NTH917344 ODD917338:ODD917344 OMZ917338:OMZ917344 OWV917338:OWV917344 PGR917338:PGR917344 PQN917338:PQN917344 QAJ917338:QAJ917344 QKF917338:QKF917344 QUB917338:QUB917344 RDX917338:RDX917344 RNT917338:RNT917344 RXP917338:RXP917344 SHL917338:SHL917344 SRH917338:SRH917344 TBD917338:TBD917344 TKZ917338:TKZ917344 TUV917338:TUV917344 UER917338:UER917344 UON917338:UON917344 UYJ917338:UYJ917344 VIF917338:VIF917344 VSB917338:VSB917344 WBX917338:WBX917344 WLT917338:WLT917344 WVP917338:WVP917344 E917339:I917345 JD982874:JD982880 SZ982874:SZ982880 ACV982874:ACV982880 AMR982874:AMR982880 AWN982874:AWN982880 BGJ982874:BGJ982880 BQF982874:BQF982880 CAB982874:CAB982880 CJX982874:CJX982880 CTT982874:CTT982880 DDP982874:DDP982880 DNL982874:DNL982880 DXH982874:DXH982880 EHD982874:EHD982880 EQZ982874:EQZ982880 FAV982874:FAV982880 FKR982874:FKR982880 FUN982874:FUN982880 GEJ982874:GEJ982880 GOF982874:GOF982880 GYB982874:GYB982880 HHX982874:HHX982880 HRT982874:HRT982880 IBP982874:IBP982880 ILL982874:ILL982880 IVH982874:IVH982880 JFD982874:JFD982880 JOZ982874:JOZ982880 JYV982874:JYV982880 KIR982874:KIR982880 KSN982874:KSN982880 LCJ982874:LCJ982880 LMF982874:LMF982880 LWB982874:LWB982880 MFX982874:MFX982880 MPT982874:MPT982880 MZP982874:MZP982880 NJL982874:NJL982880 NTH982874:NTH982880 ODD982874:ODD982880 OMZ982874:OMZ982880 OWV982874:OWV982880 PGR982874:PGR982880 PQN982874:PQN982880 QAJ982874:QAJ982880 QKF982874:QKF982880 QUB982874:QUB982880 RDX982874:RDX982880 RNT982874:RNT982880 RXP982874:RXP982880 SHL982874:SHL982880 SRH982874:SRH982880 TBD982874:TBD982880 TKZ982874:TKZ982880 TUV982874:TUV982880 UER982874:UER982880 UON982874:UON982880 UYJ982874:UYJ982880 VIF982874:VIF982880 VSB982874:VSB982880 WBX982874:WBX982880 WLT982874:WLT982880 WVP982874:WVP982880 E982875:I982881 E65371:I65377 JD65370:JD65376 SZ65370:SZ65376 ACV65370:ACV65376 AMR65370:AMR65376 AWN65370:AWN65376 BGJ65370:BGJ65376 BQF65370:BQF65376 CAB65370:CAB65376 CJX65370:CJX65376 CTT65370:CTT65376 DDP65370:DDP65376 DNL65370:DNL65376 DXH65370:DXH65376 EHD65370:EHD65376 EQZ65370:EQZ65376 FAV65370:FAV65376 FKR65370:FKR65376 FUN65370:FUN65376 GEJ65370:GEJ65376 GOF65370:GOF65376 GYB65370:GYB65376 HHX65370:HHX65376 HRT65370:HRT65376 IBP65370:IBP65376 ILL65370:ILL65376 IVH65370:IVH65376 JFD65370:JFD65376 JOZ65370:JOZ65376 JYV65370:JYV65376 KIR65370:KIR65376 KSN65370:KSN65376 LCJ65370:LCJ65376 LMF65370:LMF65376 LWB65370:LWB65376 MFX65370:MFX65376 MPT65370:MPT65376 MZP65370:MZP65376 NJL65370:NJL65376 NTH65370:NTH65376 ODD65370:ODD65376 OMZ65370:OMZ65376 OWV65370:OWV65376 PGR65370:PGR65376 PQN65370:PQN65376 QAJ65370:QAJ65376 QKF65370:QKF65376 QUB65370:QUB65376 RDX65370:RDX65376 RNT65370:RNT65376 RXP65370:RXP65376 SHL65370:SHL65376 SRH65370:SRH65376 TBD65370:TBD65376 TKZ65370:TKZ65376 TUV65370:TUV65376 UER65370:UER65376 UON65370:UON65376 UYJ65370:UYJ65376 VIF65370:VIF65376 VSB65370:VSB65376 WBX65370:WBX65376 WLT65370:WLT65376 WVP65370:WVP65376 E130907:I130913 JD130906:JD130912 SZ130906:SZ130912 ACV130906:ACV130912 AMR130906:AMR130912 AWN130906:AWN130912 BGJ130906:BGJ130912 BQF130906:BQF130912 CAB130906:CAB130912 CJX130906:CJX130912 CTT130906:CTT130912 DDP130906:DDP130912 DNL130906:DNL130912 DXH130906:DXH130912 EHD130906:EHD130912 EQZ130906:EQZ130912 FAV130906:FAV130912 FKR130906:FKR130912 FUN130906:FUN130912 GEJ130906:GEJ130912 GOF130906:GOF130912 GYB130906:GYB130912 HHX130906:HHX130912 HRT130906:HRT130912 IBP130906:IBP130912 ILL130906:ILL130912 IVH130906:IVH130912 JFD130906:JFD130912 JOZ130906:JOZ130912 JYV130906:JYV130912 KIR130906:KIR130912 KSN130906:KSN130912 LCJ130906:LCJ130912 LMF130906:LMF130912 LWB130906:LWB130912 MFX130906:MFX130912 MPT130906:MPT130912 MZP130906:MZP130912 NJL130906:NJL130912 NTH130906:NTH130912 ODD130906:ODD130912 OMZ130906:OMZ130912 OWV130906:OWV130912 PGR130906:PGR130912 PQN130906:PQN130912 QAJ130906:QAJ130912 QKF130906:QKF130912 QUB130906:QUB130912 RDX130906:RDX130912 RNT130906:RNT130912 RXP130906:RXP130912 SHL130906:SHL130912 SRH130906:SRH130912 TBD130906:TBD130912 TKZ130906:TKZ130912 TUV130906:TUV130912 UER130906:UER130912 UON130906:UON130912 UYJ130906:UYJ130912 VIF130906:VIF130912 VSB130906:VSB130912 WBX130906:WBX130912 WLT130906:WLT130912 WVP130906:WVP130912 E196443:I196449 JD196442:JD196448 SZ196442:SZ196448 ACV196442:ACV196448 AMR196442:AMR196448 AWN196442:AWN196448 BGJ196442:BGJ196448 BQF196442:BQF196448 CAB196442:CAB196448 CJX196442:CJX196448 CTT196442:CTT196448 DDP196442:DDP196448 DNL196442:DNL196448 DXH196442:DXH196448 EHD196442:EHD196448 EQZ196442:EQZ196448 FAV196442:FAV196448 FKR196442:FKR196448 FUN196442:FUN196448 GEJ196442:GEJ196448 GOF196442:GOF196448 GYB196442:GYB196448 HHX196442:HHX196448 HRT196442:HRT196448 IBP196442:IBP196448 ILL196442:ILL196448 IVH196442:IVH196448 JFD196442:JFD196448 JOZ196442:JOZ196448 JYV196442:JYV196448 KIR196442:KIR196448 KSN196442:KSN196448 LCJ196442:LCJ196448 LMF196442:LMF196448 LWB196442:LWB196448 MFX196442:MFX196448 MPT196442:MPT196448 MZP196442:MZP196448 NJL196442:NJL196448 NTH196442:NTH196448 ODD196442:ODD196448 OMZ196442:OMZ196448 OWV196442:OWV196448 PGR196442:PGR196448 PQN196442:PQN196448 QAJ196442:QAJ196448 QKF196442:QKF196448 QUB196442:QUB196448 RDX196442:RDX196448 RNT196442:RNT196448 RXP196442:RXP196448 SHL196442:SHL196448 SRH196442:SRH196448 TBD196442:TBD196448 TKZ196442:TKZ196448 TUV196442:TUV196448 UER196442:UER196448 UON196442:UON196448 UYJ196442:UYJ196448 VIF196442:VIF196448 VSB196442:VSB196448 WBX196442:WBX196448 WLT196442:WLT196448 WVP196442:WVP196448 E261979:I261985 JD261978:JD261984 SZ261978:SZ261984 ACV261978:ACV261984 AMR261978:AMR261984 AWN261978:AWN261984 BGJ261978:BGJ261984 BQF261978:BQF261984 CAB261978:CAB261984 CJX261978:CJX261984 CTT261978:CTT261984 DDP261978:DDP261984 DNL261978:DNL261984 DXH261978:DXH261984 EHD261978:EHD261984 EQZ261978:EQZ261984 FAV261978:FAV261984 FKR261978:FKR261984 FUN261978:FUN261984 GEJ261978:GEJ261984 GOF261978:GOF261984 GYB261978:GYB261984 HHX261978:HHX261984 HRT261978:HRT261984 IBP261978:IBP261984 ILL261978:ILL261984 IVH261978:IVH261984 JFD261978:JFD261984 JOZ261978:JOZ261984 JYV261978:JYV261984 KIR261978:KIR261984 KSN261978:KSN261984 LCJ261978:LCJ261984 LMF261978:LMF261984 LWB261978:LWB261984 MFX261978:MFX261984 MPT261978:MPT261984 MZP261978:MZP261984 NJL261978:NJL261984 NTH261978:NTH261984 ODD261978:ODD261984 OMZ261978:OMZ261984 OWV261978:OWV261984 PGR261978:PGR261984 PQN261978:PQN261984 QAJ261978:QAJ261984 QKF261978:QKF261984 QUB261978:QUB261984 RDX261978:RDX261984 RNT261978:RNT261984 RXP261978:RXP261984 SHL261978:SHL261984 SRH261978:SRH261984 TBD261978:TBD261984 TKZ261978:TKZ261984 TUV261978:TUV261984 UER261978:UER261984 UON261978:UON261984 UYJ261978:UYJ261984 VIF261978:VIF261984 VSB261978:VSB261984 WBX261978:WBX261984 WLT261978:WLT261984 WVP261978:WVP261984 E327515:I327521 JD327514:JD327520 SZ327514:SZ327520 ACV327514:ACV327520 AMR327514:AMR327520 AWN327514:AWN327520 BGJ327514:BGJ327520 BQF327514:BQF327520 CAB327514:CAB327520 CJX327514:CJX327520 CTT327514:CTT327520 DDP327514:DDP327520 DNL327514:DNL327520 DXH327514:DXH327520 EHD327514:EHD327520 EQZ327514:EQZ327520 FAV327514:FAV327520 FKR327514:FKR327520 FUN327514:FUN327520 GEJ327514:GEJ327520 GOF327514:GOF327520 GYB327514:GYB327520 HHX327514:HHX327520 HRT327514:HRT327520 IBP327514:IBP327520 ILL327514:ILL327520 IVH327514:IVH327520 JFD327514:JFD327520 JOZ327514:JOZ327520 JYV327514:JYV327520 KIR327514:KIR327520 KSN327514:KSN327520 LCJ327514:LCJ327520 LMF327514:LMF327520 LWB327514:LWB327520 MFX327514:MFX327520 MPT327514:MPT327520 MZP327514:MZP327520 NJL327514:NJL327520 NTH327514:NTH327520 ODD327514:ODD327520 OMZ327514:OMZ327520 OWV327514:OWV327520 PGR327514:PGR327520 PQN327514:PQN327520 QAJ327514:QAJ327520 QKF327514:QKF327520 QUB327514:QUB327520 RDX327514:RDX327520 RNT327514:RNT327520 RXP327514:RXP327520 SHL327514:SHL327520 SRH327514:SRH327520 TBD327514:TBD327520 TKZ327514:TKZ327520 TUV327514:TUV327520 UER327514:UER327520 UON327514:UON327520 UYJ327514:UYJ327520 VIF327514:VIF327520 VSB327514:VSB327520 WBX327514:WBX327520 WLT327514:WLT327520 WVP327514:WVP327520 E393051:I393057 JD393050:JD393056 SZ393050:SZ393056 ACV393050:ACV393056 AMR393050:AMR393056 AWN393050:AWN393056 BGJ393050:BGJ393056 BQF393050:BQF393056 CAB393050:CAB393056 CJX393050:CJX393056 CTT393050:CTT393056 DDP393050:DDP393056 DNL393050:DNL393056 DXH393050:DXH393056 EHD393050:EHD393056 EQZ393050:EQZ393056 FAV393050:FAV393056 FKR393050:FKR393056 FUN393050:FUN393056 GEJ393050:GEJ393056 GOF393050:GOF393056 GYB393050:GYB393056 HHX393050:HHX393056 HRT393050:HRT393056 IBP393050:IBP393056 ILL393050:ILL393056 IVH393050:IVH393056 JFD393050:JFD393056 JOZ393050:JOZ393056 JYV393050:JYV393056 KIR393050:KIR393056 KSN393050:KSN393056 LCJ393050:LCJ393056 LMF393050:LMF393056 LWB393050:LWB393056 MFX393050:MFX393056 MPT393050:MPT393056 MZP393050:MZP393056 NJL393050:NJL393056 NTH393050:NTH393056 ODD393050:ODD393056 OMZ393050:OMZ393056 OWV393050:OWV393056 PGR393050:PGR393056 PQN393050:PQN393056 QAJ393050:QAJ393056 QKF393050:QKF393056 QUB393050:QUB393056 RDX393050:RDX393056 RNT393050:RNT393056 RXP393050:RXP393056 SHL393050:SHL393056 SRH393050:SRH393056 TBD393050:TBD393056 TKZ393050:TKZ393056 TUV393050:TUV393056 UER393050:UER393056 UON393050:UON393056 UYJ393050:UYJ393056 VIF393050:VIF393056 VSB393050:VSB393056 WBX393050:WBX393056 WLT393050:WLT393056 WVP393050:WVP393056 E458587:I458593 JD458586:JD458592 SZ458586:SZ458592 ACV458586:ACV458592 AMR458586:AMR458592 AWN458586:AWN458592 BGJ458586:BGJ458592 BQF458586:BQF458592 CAB458586:CAB458592 CJX458586:CJX458592 CTT458586:CTT458592 DDP458586:DDP458592 DNL458586:DNL458592 DXH458586:DXH458592 EHD458586:EHD458592 EQZ458586:EQZ458592 FAV458586:FAV458592 FKR458586:FKR458592 FUN458586:FUN458592 GEJ458586:GEJ458592 GOF458586:GOF458592 GYB458586:GYB458592 HHX458586:HHX458592 HRT458586:HRT458592 IBP458586:IBP458592 ILL458586:ILL458592 IVH458586:IVH458592 JFD458586:JFD458592 JOZ458586:JOZ458592 JYV458586:JYV458592 KIR458586:KIR458592 KSN458586:KSN458592 LCJ458586:LCJ458592 LMF458586:LMF458592 LWB458586:LWB458592 MFX458586:MFX458592 MPT458586:MPT458592 MZP458586:MZP458592 NJL458586:NJL458592 NTH458586:NTH458592 ODD458586:ODD458592 OMZ458586:OMZ458592 OWV458586:OWV458592 PGR458586:PGR458592 PQN458586:PQN458592 QAJ458586:QAJ458592 QKF458586:QKF458592 QUB458586:QUB458592 RDX458586:RDX458592 RNT458586:RNT458592 RXP458586:RXP458592 SHL458586:SHL458592 SRH458586:SRH458592 TBD458586:TBD458592 TKZ458586:TKZ458592 TUV458586:TUV458592 UER458586:UER458592 UON458586:UON458592 UYJ458586:UYJ458592 VIF458586:VIF458592 VSB458586:VSB458592 WBX458586:WBX458592 WLT458586:WLT458592 WVP458586:WVP458592 E524123:I524129 JD524122:JD524128 SZ524122:SZ524128 ACV524122:ACV524128 AMR524122:AMR524128 AWN524122:AWN524128 BGJ524122:BGJ524128 BQF524122:BQF524128 CAB524122:CAB524128 CJX524122:CJX524128 CTT524122:CTT524128 DDP524122:DDP524128 DNL524122:DNL524128 DXH524122:DXH524128 EHD524122:EHD524128 EQZ524122:EQZ524128 FAV524122:FAV524128 FKR524122:FKR524128 FUN524122:FUN524128 GEJ524122:GEJ524128 GOF524122:GOF524128 GYB524122:GYB524128 HHX524122:HHX524128 HRT524122:HRT524128 IBP524122:IBP524128 ILL524122:ILL524128 IVH524122:IVH524128 JFD524122:JFD524128 JOZ524122:JOZ524128 JYV524122:JYV524128 KIR524122:KIR524128 KSN524122:KSN524128 LCJ524122:LCJ524128 LMF524122:LMF524128 LWB524122:LWB524128 MFX524122:MFX524128 MPT524122:MPT524128 MZP524122:MZP524128 NJL524122:NJL524128 NTH524122:NTH524128 ODD524122:ODD524128 OMZ524122:OMZ524128 OWV524122:OWV524128 PGR524122:PGR524128 PQN524122:PQN524128 QAJ524122:QAJ524128 QKF524122:QKF524128 QUB524122:QUB524128 RDX524122:RDX524128 RNT524122:RNT524128 RXP524122:RXP524128 SHL524122:SHL524128 SRH524122:SRH524128 TBD524122:TBD524128 TKZ524122:TKZ524128 TUV524122:TUV524128 UER524122:UER524128 UON524122:UON524128 UYJ524122:UYJ524128 VIF524122:VIF524128 VSB524122:VSB524128 WBX524122:WBX524128 WLT524122:WLT524128 WVP524122:WVP524128" xr:uid="{00000000-0002-0000-0400-000003000000}">
      <formula1>"LNG,Boru Gazı"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F0EE7-A56E-4DE8-9CB2-D600D60B3383}">
  <dimension ref="A1:O44"/>
  <sheetViews>
    <sheetView workbookViewId="0">
      <selection activeCell="E12" sqref="E12"/>
    </sheetView>
  </sheetViews>
  <sheetFormatPr defaultColWidth="9.85546875"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ht="12.75" customHeight="1" x14ac:dyDescent="0.25">
      <c r="A1" s="23" t="s">
        <v>0</v>
      </c>
      <c r="B1" s="22"/>
      <c r="C1" s="22"/>
      <c r="D1" s="26"/>
      <c r="E1" s="26"/>
      <c r="F1" s="26"/>
      <c r="G1" s="26"/>
      <c r="H1" s="26"/>
      <c r="I1" s="26"/>
    </row>
    <row r="2" spans="1:15" ht="12.75" customHeight="1" x14ac:dyDescent="0.25">
      <c r="A2" s="27" t="s">
        <v>1</v>
      </c>
      <c r="B2" s="21" t="s">
        <v>2</v>
      </c>
      <c r="C2" s="20"/>
      <c r="D2" s="28"/>
      <c r="E2" s="28"/>
      <c r="F2" s="28"/>
      <c r="G2" s="28"/>
      <c r="H2" s="28"/>
      <c r="I2" s="28"/>
    </row>
    <row r="3" spans="1:15" ht="27.6" customHeight="1" x14ac:dyDescent="0.25">
      <c r="A3" s="27" t="s">
        <v>3</v>
      </c>
      <c r="B3" s="19" t="s">
        <v>4</v>
      </c>
      <c r="C3" s="18"/>
      <c r="D3" s="29"/>
      <c r="E3" s="29"/>
      <c r="F3" s="29"/>
      <c r="G3" s="29"/>
      <c r="H3" s="29"/>
      <c r="I3" s="29"/>
    </row>
    <row r="4" spans="1:15" ht="12.75" customHeight="1" x14ac:dyDescent="0.25">
      <c r="A4" s="27" t="s">
        <v>5</v>
      </c>
      <c r="B4" s="21">
        <v>1</v>
      </c>
      <c r="C4" s="20"/>
      <c r="D4" s="28"/>
      <c r="E4" s="28"/>
      <c r="F4" s="28"/>
      <c r="G4" s="28"/>
      <c r="H4" s="28"/>
      <c r="I4" s="28"/>
    </row>
    <row r="5" spans="1:15" ht="12.75" customHeight="1" x14ac:dyDescent="0.25">
      <c r="A5" s="27" t="s">
        <v>6</v>
      </c>
      <c r="B5" s="25" t="s">
        <v>7</v>
      </c>
      <c r="C5" s="24"/>
      <c r="D5" s="28"/>
      <c r="E5" s="28"/>
      <c r="F5" s="28"/>
      <c r="G5" s="28"/>
      <c r="H5" s="28"/>
      <c r="I5" s="28"/>
    </row>
    <row r="6" spans="1:15" ht="12.75" customHeight="1" x14ac:dyDescent="0.25">
      <c r="A6" s="27" t="s">
        <v>8</v>
      </c>
      <c r="B6" s="25" t="s">
        <v>9</v>
      </c>
      <c r="C6" s="24"/>
      <c r="D6" s="28"/>
      <c r="E6" s="28"/>
      <c r="F6" s="28"/>
      <c r="G6" s="28"/>
      <c r="H6" s="28"/>
      <c r="I6" s="28"/>
    </row>
    <row r="7" spans="1:15" ht="24.75" customHeight="1" x14ac:dyDescent="0.25">
      <c r="A7" s="30" t="s">
        <v>10</v>
      </c>
      <c r="B7" s="17" t="s">
        <v>11</v>
      </c>
      <c r="C7" s="16"/>
      <c r="D7" s="28"/>
      <c r="E7" s="28"/>
      <c r="F7" s="28"/>
      <c r="G7" s="28"/>
      <c r="H7" s="28"/>
      <c r="I7" s="28"/>
    </row>
    <row r="8" spans="1:15" ht="12.75" customHeight="1" x14ac:dyDescent="0.25">
      <c r="A8" s="27" t="s">
        <v>12</v>
      </c>
      <c r="B8" s="15">
        <v>2025</v>
      </c>
      <c r="C8" s="14"/>
      <c r="D8" s="31"/>
      <c r="E8" s="31"/>
      <c r="F8" s="31"/>
      <c r="G8" s="31"/>
      <c r="H8" s="31"/>
      <c r="I8" s="31"/>
    </row>
    <row r="9" spans="1:15" ht="12.75" customHeight="1" x14ac:dyDescent="0.25">
      <c r="A9" s="27" t="s">
        <v>13</v>
      </c>
      <c r="B9" s="15" t="s">
        <v>14</v>
      </c>
      <c r="C9" s="14"/>
      <c r="D9" s="31"/>
      <c r="E9" s="31"/>
      <c r="F9" s="31"/>
      <c r="G9" s="31"/>
      <c r="H9" s="31"/>
      <c r="I9" s="31"/>
    </row>
    <row r="10" spans="1:15" ht="12.75" customHeight="1" x14ac:dyDescent="0.25">
      <c r="A10" s="27" t="s">
        <v>15</v>
      </c>
      <c r="B10" s="15" t="s">
        <v>53</v>
      </c>
      <c r="C10" s="14"/>
      <c r="D10" s="31"/>
      <c r="E10" s="31"/>
      <c r="F10" s="31"/>
      <c r="G10" s="31"/>
      <c r="H10" s="31"/>
      <c r="I10" s="31"/>
    </row>
    <row r="11" spans="1:15" ht="16.149999999999999" customHeight="1" x14ac:dyDescent="0.25">
      <c r="A11" s="28"/>
      <c r="B11" s="32"/>
      <c r="C11" s="32"/>
      <c r="D11" s="31"/>
      <c r="E11" s="31"/>
      <c r="F11" s="31"/>
      <c r="G11" s="31"/>
      <c r="H11" s="31"/>
      <c r="I11" s="31"/>
    </row>
    <row r="12" spans="1:15" ht="18" customHeight="1" thickBot="1" x14ac:dyDescent="0.3">
      <c r="A12" s="33"/>
      <c r="K12" s="34"/>
    </row>
    <row r="13" spans="1:15" ht="15" customHeight="1" thickBot="1" x14ac:dyDescent="0.3">
      <c r="A13" s="13" t="s">
        <v>17</v>
      </c>
      <c r="B13" s="12"/>
      <c r="C13" s="11" t="s">
        <v>18</v>
      </c>
      <c r="D13" s="10"/>
      <c r="E13" s="9"/>
      <c r="F13" s="11" t="s">
        <v>19</v>
      </c>
      <c r="G13" s="10"/>
      <c r="H13" s="9"/>
      <c r="I13" s="11" t="s">
        <v>20</v>
      </c>
      <c r="J13" s="10"/>
      <c r="K13" s="9"/>
      <c r="L13" s="11" t="s">
        <v>21</v>
      </c>
      <c r="M13" s="10"/>
      <c r="N13" s="9"/>
      <c r="O13" s="8" t="s">
        <v>22</v>
      </c>
    </row>
    <row r="14" spans="1:15" ht="15" customHeight="1" thickBot="1" x14ac:dyDescent="0.3">
      <c r="A14" s="35" t="s">
        <v>23</v>
      </c>
      <c r="B14" s="36" t="s">
        <v>24</v>
      </c>
      <c r="C14" s="37" t="s">
        <v>25</v>
      </c>
      <c r="D14" s="37" t="s">
        <v>26</v>
      </c>
      <c r="E14" s="37" t="s">
        <v>27</v>
      </c>
      <c r="F14" s="37" t="s">
        <v>25</v>
      </c>
      <c r="G14" s="37" t="s">
        <v>26</v>
      </c>
      <c r="H14" s="37" t="s">
        <v>27</v>
      </c>
      <c r="I14" s="37" t="s">
        <v>25</v>
      </c>
      <c r="J14" s="37" t="s">
        <v>26</v>
      </c>
      <c r="K14" s="37" t="s">
        <v>27</v>
      </c>
      <c r="L14" s="37" t="s">
        <v>25</v>
      </c>
      <c r="M14" s="37" t="s">
        <v>26</v>
      </c>
      <c r="N14" s="37" t="s">
        <v>27</v>
      </c>
      <c r="O14" s="7"/>
    </row>
    <row r="15" spans="1:15" ht="15" customHeight="1" thickBot="1" x14ac:dyDescent="0.3">
      <c r="A15" s="35" t="s">
        <v>28</v>
      </c>
      <c r="B15" s="38" t="s">
        <v>29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3.0000000000000001E-3</v>
      </c>
      <c r="N15" s="39">
        <v>0</v>
      </c>
      <c r="O15" s="39">
        <v>0</v>
      </c>
    </row>
    <row r="16" spans="1:15" ht="15" customHeight="1" thickBot="1" x14ac:dyDescent="0.3">
      <c r="A16" s="35" t="s">
        <v>28</v>
      </c>
      <c r="B16" s="40" t="s">
        <v>30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</row>
    <row r="17" spans="1:15" ht="15" customHeight="1" thickBot="1" x14ac:dyDescent="0.3">
      <c r="A17" s="35" t="s">
        <v>31</v>
      </c>
      <c r="B17" s="40" t="s">
        <v>29</v>
      </c>
      <c r="C17" s="39">
        <v>0.23300000000000001</v>
      </c>
      <c r="D17" s="39">
        <v>20.253</v>
      </c>
      <c r="E17" s="39">
        <v>0.27100000000000002</v>
      </c>
      <c r="F17" s="39">
        <v>0.14799999999999999</v>
      </c>
      <c r="G17" s="39">
        <v>6.3330000000000002</v>
      </c>
      <c r="H17" s="39">
        <v>2.6720000000000002</v>
      </c>
      <c r="I17" s="39">
        <v>0.33</v>
      </c>
      <c r="J17" s="39">
        <v>5.4429999999999996</v>
      </c>
      <c r="K17" s="39">
        <v>0.75</v>
      </c>
      <c r="L17" s="39">
        <v>0</v>
      </c>
      <c r="M17" s="39">
        <v>22.745000000000001</v>
      </c>
      <c r="N17" s="39">
        <v>22.745000000000001</v>
      </c>
      <c r="O17" s="39">
        <v>0.41399999999999998</v>
      </c>
    </row>
    <row r="18" spans="1:15" ht="15" customHeight="1" thickBot="1" x14ac:dyDescent="0.3">
      <c r="A18" s="35" t="s">
        <v>31</v>
      </c>
      <c r="B18" s="40" t="s">
        <v>32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</row>
    <row r="19" spans="1:15" ht="15" customHeight="1" thickBot="1" x14ac:dyDescent="0.3">
      <c r="A19" s="35" t="s">
        <v>31</v>
      </c>
      <c r="B19" s="40" t="s">
        <v>30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</row>
    <row r="20" spans="1:15" ht="15" customHeight="1" thickBot="1" x14ac:dyDescent="0.3">
      <c r="A20" s="35" t="s">
        <v>31</v>
      </c>
      <c r="B20" s="40" t="s">
        <v>33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</row>
    <row r="21" spans="1:15" ht="15" customHeight="1" thickBot="1" x14ac:dyDescent="0.3">
      <c r="A21" s="35" t="s">
        <v>34</v>
      </c>
      <c r="B21" s="40" t="s">
        <v>29</v>
      </c>
      <c r="C21" s="39">
        <v>1.7000000000000001E-2</v>
      </c>
      <c r="D21" s="39">
        <v>0</v>
      </c>
      <c r="E21" s="39">
        <v>1.7000000000000001E-2</v>
      </c>
      <c r="F21" s="39">
        <v>0</v>
      </c>
      <c r="G21" s="39">
        <v>0</v>
      </c>
      <c r="H21" s="39">
        <v>0</v>
      </c>
      <c r="I21" s="39">
        <v>6.3E-2</v>
      </c>
      <c r="J21" s="39">
        <v>0</v>
      </c>
      <c r="K21" s="39">
        <v>5.8000000000000003E-2</v>
      </c>
      <c r="L21" s="39">
        <v>0</v>
      </c>
      <c r="M21" s="39">
        <v>0</v>
      </c>
      <c r="N21" s="39">
        <v>0</v>
      </c>
      <c r="O21" s="39">
        <v>2.1000000000000001E-2</v>
      </c>
    </row>
    <row r="22" spans="1:15" ht="15" customHeight="1" thickBot="1" x14ac:dyDescent="0.3">
      <c r="A22" s="35" t="s">
        <v>34</v>
      </c>
      <c r="B22" s="40" t="s">
        <v>32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</row>
    <row r="23" spans="1:15" ht="15" customHeight="1" thickBot="1" x14ac:dyDescent="0.3">
      <c r="A23" s="35" t="s">
        <v>34</v>
      </c>
      <c r="B23" s="40" t="s">
        <v>30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</row>
    <row r="24" spans="1:15" ht="15" customHeight="1" thickBot="1" x14ac:dyDescent="0.3">
      <c r="A24" s="35" t="s">
        <v>34</v>
      </c>
      <c r="B24" s="40" t="s">
        <v>33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</row>
    <row r="25" spans="1:15" ht="15" customHeight="1" thickBot="1" x14ac:dyDescent="0.3">
      <c r="A25" s="6" t="s">
        <v>35</v>
      </c>
      <c r="B25" s="5"/>
      <c r="C25" s="39">
        <v>0.25</v>
      </c>
      <c r="D25" s="39">
        <v>20.253</v>
      </c>
      <c r="E25" s="39">
        <v>0.28799999999999998</v>
      </c>
      <c r="F25" s="39">
        <v>0.14799999999999999</v>
      </c>
      <c r="G25" s="39">
        <v>6.3330000000000002</v>
      </c>
      <c r="H25" s="39">
        <v>2.6720000000000002</v>
      </c>
      <c r="I25" s="39">
        <v>0.39300000000000002</v>
      </c>
      <c r="J25" s="39">
        <v>5.4429999999999996</v>
      </c>
      <c r="K25" s="39">
        <v>0.80800000000000005</v>
      </c>
      <c r="L25" s="39">
        <v>0</v>
      </c>
      <c r="M25" s="39">
        <v>22.745000000000001</v>
      </c>
      <c r="N25" s="39">
        <v>22.745000000000001</v>
      </c>
      <c r="O25" s="39">
        <v>0.435</v>
      </c>
    </row>
    <row r="26" spans="1:15" ht="15" customHeight="1" thickBot="1" x14ac:dyDescent="0.3">
      <c r="A26" s="13" t="s">
        <v>36</v>
      </c>
      <c r="B26" s="12"/>
      <c r="C26" s="11" t="s">
        <v>18</v>
      </c>
      <c r="D26" s="10"/>
      <c r="E26" s="9"/>
      <c r="F26" s="11" t="s">
        <v>19</v>
      </c>
      <c r="G26" s="10"/>
      <c r="H26" s="9"/>
      <c r="I26" s="11" t="s">
        <v>20</v>
      </c>
      <c r="J26" s="10"/>
      <c r="K26" s="9"/>
      <c r="L26" s="11" t="s">
        <v>21</v>
      </c>
      <c r="M26" s="10"/>
      <c r="N26" s="9"/>
      <c r="O26" s="4" t="s">
        <v>22</v>
      </c>
    </row>
    <row r="27" spans="1:15" ht="15" customHeight="1" thickBot="1" x14ac:dyDescent="0.3">
      <c r="A27" s="35" t="s">
        <v>23</v>
      </c>
      <c r="B27" s="36" t="s">
        <v>24</v>
      </c>
      <c r="C27" s="37" t="s">
        <v>25</v>
      </c>
      <c r="D27" s="37" t="s">
        <v>26</v>
      </c>
      <c r="E27" s="37" t="s">
        <v>27</v>
      </c>
      <c r="F27" s="37" t="s">
        <v>25</v>
      </c>
      <c r="G27" s="37" t="s">
        <v>26</v>
      </c>
      <c r="H27" s="37" t="s">
        <v>27</v>
      </c>
      <c r="I27" s="37" t="s">
        <v>25</v>
      </c>
      <c r="J27" s="37" t="s">
        <v>26</v>
      </c>
      <c r="K27" s="37" t="s">
        <v>27</v>
      </c>
      <c r="L27" s="37" t="s">
        <v>25</v>
      </c>
      <c r="M27" s="37" t="s">
        <v>26</v>
      </c>
      <c r="N27" s="37" t="s">
        <v>27</v>
      </c>
      <c r="O27" s="7"/>
    </row>
    <row r="28" spans="1:15" ht="15" customHeight="1" thickBot="1" x14ac:dyDescent="0.3">
      <c r="A28" s="35" t="s">
        <v>28</v>
      </c>
      <c r="B28" s="36" t="s">
        <v>29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</row>
    <row r="29" spans="1:15" ht="15" customHeight="1" thickBot="1" x14ac:dyDescent="0.3">
      <c r="A29" s="35" t="s">
        <v>31</v>
      </c>
      <c r="B29" s="36" t="s">
        <v>29</v>
      </c>
      <c r="C29" s="39">
        <v>2E-3</v>
      </c>
      <c r="D29" s="39">
        <v>0</v>
      </c>
      <c r="E29" s="39">
        <v>2E-3</v>
      </c>
      <c r="F29" s="39">
        <v>0</v>
      </c>
      <c r="G29" s="39">
        <v>0</v>
      </c>
      <c r="H29" s="39">
        <v>0</v>
      </c>
      <c r="I29" s="39">
        <v>1E-3</v>
      </c>
      <c r="J29" s="39">
        <v>0</v>
      </c>
      <c r="K29" s="39">
        <v>1E-3</v>
      </c>
      <c r="L29" s="39">
        <v>0</v>
      </c>
      <c r="M29" s="39">
        <v>0</v>
      </c>
      <c r="N29" s="39">
        <v>0</v>
      </c>
      <c r="O29" s="39">
        <v>2E-3</v>
      </c>
    </row>
    <row r="30" spans="1:15" ht="15" customHeight="1" thickBot="1" x14ac:dyDescent="0.3">
      <c r="A30" s="35" t="s">
        <v>31</v>
      </c>
      <c r="B30" s="36" t="s">
        <v>33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</row>
    <row r="31" spans="1:15" ht="15" customHeight="1" thickBot="1" x14ac:dyDescent="0.3">
      <c r="A31" s="35" t="s">
        <v>34</v>
      </c>
      <c r="B31" s="36" t="s">
        <v>29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</row>
    <row r="32" spans="1:15" ht="15" customHeight="1" thickBot="1" x14ac:dyDescent="0.3">
      <c r="A32" s="35" t="s">
        <v>34</v>
      </c>
      <c r="B32" s="36" t="s">
        <v>33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</row>
    <row r="33" spans="1:15" ht="15" customHeight="1" thickBot="1" x14ac:dyDescent="0.3">
      <c r="A33" s="6" t="s">
        <v>35</v>
      </c>
      <c r="B33" s="5"/>
      <c r="C33" s="39">
        <v>2E-3</v>
      </c>
      <c r="D33" s="39">
        <v>0</v>
      </c>
      <c r="E33" s="39">
        <v>2E-3</v>
      </c>
      <c r="F33" s="39">
        <v>0</v>
      </c>
      <c r="G33" s="39">
        <v>0</v>
      </c>
      <c r="H33" s="39">
        <v>0</v>
      </c>
      <c r="I33" s="39">
        <v>1E-3</v>
      </c>
      <c r="J33" s="39">
        <v>0</v>
      </c>
      <c r="K33" s="39">
        <v>1E-3</v>
      </c>
      <c r="L33" s="39">
        <v>0</v>
      </c>
      <c r="M33" s="39">
        <v>0</v>
      </c>
      <c r="N33" s="39">
        <v>0</v>
      </c>
      <c r="O33" s="39">
        <v>2E-3</v>
      </c>
    </row>
    <row r="35" spans="1:15" ht="15" customHeight="1" thickBot="1" x14ac:dyDescent="0.3">
      <c r="A35" s="41" t="s">
        <v>37</v>
      </c>
    </row>
    <row r="36" spans="1:15" ht="15" customHeight="1" x14ac:dyDescent="0.25">
      <c r="A36" s="3"/>
      <c r="B36" s="11" t="s">
        <v>18</v>
      </c>
      <c r="C36" s="10"/>
      <c r="D36" s="9"/>
      <c r="E36" s="11" t="s">
        <v>19</v>
      </c>
      <c r="F36" s="10"/>
      <c r="G36" s="9"/>
      <c r="H36" s="11" t="s">
        <v>20</v>
      </c>
      <c r="I36" s="10"/>
      <c r="J36" s="9"/>
      <c r="K36" s="11" t="s">
        <v>21</v>
      </c>
      <c r="L36" s="10"/>
      <c r="M36" s="9"/>
      <c r="N36" s="3" t="s">
        <v>38</v>
      </c>
    </row>
    <row r="37" spans="1:15" ht="15" customHeight="1" thickBot="1" x14ac:dyDescent="0.3">
      <c r="A37" s="2"/>
      <c r="B37" s="37" t="s">
        <v>25</v>
      </c>
      <c r="C37" s="37" t="s">
        <v>26</v>
      </c>
      <c r="D37" s="37" t="s">
        <v>27</v>
      </c>
      <c r="E37" s="37" t="s">
        <v>25</v>
      </c>
      <c r="F37" s="37" t="s">
        <v>26</v>
      </c>
      <c r="G37" s="37" t="s">
        <v>27</v>
      </c>
      <c r="H37" s="37" t="s">
        <v>25</v>
      </c>
      <c r="I37" s="37" t="s">
        <v>26</v>
      </c>
      <c r="J37" s="37" t="s">
        <v>27</v>
      </c>
      <c r="K37" s="37" t="s">
        <v>25</v>
      </c>
      <c r="L37" s="37" t="s">
        <v>26</v>
      </c>
      <c r="M37" s="37" t="s">
        <v>27</v>
      </c>
      <c r="N37" s="1"/>
    </row>
    <row r="38" spans="1:15" ht="29.45" customHeight="1" thickBot="1" x14ac:dyDescent="0.3">
      <c r="A38" s="42" t="s">
        <v>54</v>
      </c>
      <c r="B38" s="39">
        <v>4772</v>
      </c>
      <c r="C38" s="39">
        <v>9</v>
      </c>
      <c r="D38" s="39">
        <v>4781</v>
      </c>
      <c r="E38" s="39">
        <v>103</v>
      </c>
      <c r="F38" s="39">
        <v>71</v>
      </c>
      <c r="G38" s="39">
        <v>174</v>
      </c>
      <c r="H38" s="39">
        <v>558</v>
      </c>
      <c r="I38" s="39">
        <v>50</v>
      </c>
      <c r="J38" s="39">
        <v>608</v>
      </c>
      <c r="K38" s="39">
        <v>0</v>
      </c>
      <c r="L38" s="39">
        <v>4</v>
      </c>
      <c r="M38" s="39">
        <v>4</v>
      </c>
      <c r="N38" s="39">
        <v>5567</v>
      </c>
    </row>
    <row r="39" spans="1:15" ht="53.45" customHeight="1" thickBot="1" x14ac:dyDescent="0.3">
      <c r="A39" s="42" t="s">
        <v>40</v>
      </c>
      <c r="B39" s="39">
        <v>975.89800000000002</v>
      </c>
      <c r="C39" s="39">
        <v>470.64499999999998</v>
      </c>
      <c r="D39" s="39">
        <v>1446.5429999999999</v>
      </c>
      <c r="E39" s="39">
        <v>20.788</v>
      </c>
      <c r="F39" s="39">
        <v>106.768</v>
      </c>
      <c r="G39" s="39">
        <v>127.556</v>
      </c>
      <c r="H39" s="39">
        <v>224.72900000000001</v>
      </c>
      <c r="I39" s="39">
        <v>626.779</v>
      </c>
      <c r="J39" s="39">
        <v>851.50800000000004</v>
      </c>
      <c r="K39" s="39">
        <v>0</v>
      </c>
      <c r="L39" s="39">
        <v>175.506</v>
      </c>
      <c r="M39" s="39">
        <v>175.506</v>
      </c>
      <c r="N39" s="39">
        <v>2601.1129999999998</v>
      </c>
    </row>
    <row r="40" spans="1:15" ht="53.45" customHeight="1" thickBot="1" x14ac:dyDescent="0.3">
      <c r="A40" s="42" t="s">
        <v>41</v>
      </c>
      <c r="B40" s="39">
        <v>29255.043000000001</v>
      </c>
      <c r="C40" s="39">
        <v>1965</v>
      </c>
      <c r="D40" s="39">
        <v>31220.043000000001</v>
      </c>
      <c r="E40" s="39">
        <v>541.37400000000002</v>
      </c>
      <c r="F40" s="39">
        <v>2678.9976000000001</v>
      </c>
      <c r="G40" s="39">
        <v>3220.3715999999999</v>
      </c>
      <c r="H40" s="39">
        <v>3592.1376</v>
      </c>
      <c r="I40" s="39">
        <v>6065.6279999999997</v>
      </c>
      <c r="J40" s="39">
        <v>9657.7656000000006</v>
      </c>
      <c r="K40" s="39">
        <v>0</v>
      </c>
      <c r="L40" s="39">
        <v>1140</v>
      </c>
      <c r="M40" s="39">
        <v>1140</v>
      </c>
      <c r="N40" s="39">
        <v>45238.180200000003</v>
      </c>
    </row>
    <row r="41" spans="1:15" x14ac:dyDescent="0.2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</row>
    <row r="42" spans="1:15" x14ac:dyDescent="0.25">
      <c r="A42" s="44" t="s">
        <v>42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15" x14ac:dyDescent="0.25">
      <c r="A43" s="44" t="s">
        <v>43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</row>
    <row r="44" spans="1:15" x14ac:dyDescent="0.25">
      <c r="A44" s="44" t="s">
        <v>44</v>
      </c>
    </row>
  </sheetData>
  <mergeCells count="30">
    <mergeCell ref="K36:M36"/>
    <mergeCell ref="N36:N37"/>
    <mergeCell ref="A33:B33"/>
    <mergeCell ref="A36:A37"/>
    <mergeCell ref="B36:D36"/>
    <mergeCell ref="E36:G36"/>
    <mergeCell ref="H36:J36"/>
    <mergeCell ref="O26:O2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4">
    <dataValidation type="list" allowBlank="1" showInputMessage="1" showErrorMessage="1" sqref="JD589658:JD589664 SZ589658:SZ589664 ACV589658:ACV589664 AMR589658:AMR589664 AWN589658:AWN589664 BGJ589658:BGJ589664 BQF589658:BQF589664 CAB589658:CAB589664 CJX589658:CJX589664 CTT589658:CTT589664 DDP589658:DDP589664 DNL589658:DNL589664 DXH589658:DXH589664 EHD589658:EHD589664 EQZ589658:EQZ589664 FAV589658:FAV589664 FKR589658:FKR589664 FUN589658:FUN589664 GEJ589658:GEJ589664 GOF589658:GOF589664 GYB589658:GYB589664 HHX589658:HHX589664 HRT589658:HRT589664 IBP589658:IBP589664 ILL589658:ILL589664 IVH589658:IVH589664 JFD589658:JFD589664 JOZ589658:JOZ589664 JYV589658:JYV589664 KIR589658:KIR589664 KSN589658:KSN589664 LCJ589658:LCJ589664 LMF589658:LMF589664 LWB589658:LWB589664 MFX589658:MFX589664 MPT589658:MPT589664 MZP589658:MZP589664 NJL589658:NJL589664 NTH589658:NTH589664 ODD589658:ODD589664 OMZ589658:OMZ589664 OWV589658:OWV589664 PGR589658:PGR589664 PQN589658:PQN589664 QAJ589658:QAJ589664 QKF589658:QKF589664 QUB589658:QUB589664 RDX589658:RDX589664 RNT589658:RNT589664 RXP589658:RXP589664 SHL589658:SHL589664 SRH589658:SRH589664 TBD589658:TBD589664 TKZ589658:TKZ589664 TUV589658:TUV589664 UER589658:UER589664 UON589658:UON589664 UYJ589658:UYJ589664 VIF589658:VIF589664 VSB589658:VSB589664 WBX589658:WBX589664 WLT589658:WLT589664 WVP589658:WVP589664 E589659:I589665 JD655194:JD655200 SZ655194:SZ655200 ACV655194:ACV655200 AMR655194:AMR655200 AWN655194:AWN655200 BGJ655194:BGJ655200 BQF655194:BQF655200 CAB655194:CAB655200 CJX655194:CJX655200 CTT655194:CTT655200 DDP655194:DDP655200 DNL655194:DNL655200 DXH655194:DXH655200 EHD655194:EHD655200 EQZ655194:EQZ655200 FAV655194:FAV655200 FKR655194:FKR655200 FUN655194:FUN655200 GEJ655194:GEJ655200 GOF655194:GOF655200 GYB655194:GYB655200 HHX655194:HHX655200 HRT655194:HRT655200 IBP655194:IBP655200 ILL655194:ILL655200 IVH655194:IVH655200 JFD655194:JFD655200 JOZ655194:JOZ655200 JYV655194:JYV655200 KIR655194:KIR655200 KSN655194:KSN655200 LCJ655194:LCJ655200 LMF655194:LMF655200 LWB655194:LWB655200 MFX655194:MFX655200 MPT655194:MPT655200 MZP655194:MZP655200 NJL655194:NJL655200 NTH655194:NTH655200 ODD655194:ODD655200 OMZ655194:OMZ655200 OWV655194:OWV655200 PGR655194:PGR655200 PQN655194:PQN655200 QAJ655194:QAJ655200 QKF655194:QKF655200 QUB655194:QUB655200 RDX655194:RDX655200 RNT655194:RNT655200 RXP655194:RXP655200 SHL655194:SHL655200 SRH655194:SRH655200 TBD655194:TBD655200 TKZ655194:TKZ655200 TUV655194:TUV655200 UER655194:UER655200 UON655194:UON655200 UYJ655194:UYJ655200 VIF655194:VIF655200 VSB655194:VSB655200 WBX655194:WBX655200 WLT655194:WLT655200 WVP655194:WVP655200 E655195:I655201 JD720730:JD720736 SZ720730:SZ720736 ACV720730:ACV720736 AMR720730:AMR720736 AWN720730:AWN720736 BGJ720730:BGJ720736 BQF720730:BQF720736 CAB720730:CAB720736 CJX720730:CJX720736 CTT720730:CTT720736 DDP720730:DDP720736 DNL720730:DNL720736 DXH720730:DXH720736 EHD720730:EHD720736 EQZ720730:EQZ720736 FAV720730:FAV720736 FKR720730:FKR720736 FUN720730:FUN720736 GEJ720730:GEJ720736 GOF720730:GOF720736 GYB720730:GYB720736 HHX720730:HHX720736 HRT720730:HRT720736 IBP720730:IBP720736 ILL720730:ILL720736 IVH720730:IVH720736 JFD720730:JFD720736 JOZ720730:JOZ720736 JYV720730:JYV720736 KIR720730:KIR720736 KSN720730:KSN720736 LCJ720730:LCJ720736 LMF720730:LMF720736 LWB720730:LWB720736 MFX720730:MFX720736 MPT720730:MPT720736 MZP720730:MZP720736 NJL720730:NJL720736 NTH720730:NTH720736 ODD720730:ODD720736 OMZ720730:OMZ720736 OWV720730:OWV720736 PGR720730:PGR720736 PQN720730:PQN720736 QAJ720730:QAJ720736 QKF720730:QKF720736 QUB720730:QUB720736 RDX720730:RDX720736 RNT720730:RNT720736 RXP720730:RXP720736 SHL720730:SHL720736 SRH720730:SRH720736 TBD720730:TBD720736 TKZ720730:TKZ720736 TUV720730:TUV720736 UER720730:UER720736 UON720730:UON720736 UYJ720730:UYJ720736 VIF720730:VIF720736 VSB720730:VSB720736 WBX720730:WBX720736 WLT720730:WLT720736 WVP720730:WVP720736 E720731:I720737 JD786266:JD786272 SZ786266:SZ786272 ACV786266:ACV786272 AMR786266:AMR786272 AWN786266:AWN786272 BGJ786266:BGJ786272 BQF786266:BQF786272 CAB786266:CAB786272 CJX786266:CJX786272 CTT786266:CTT786272 DDP786266:DDP786272 DNL786266:DNL786272 DXH786266:DXH786272 EHD786266:EHD786272 EQZ786266:EQZ786272 FAV786266:FAV786272 FKR786266:FKR786272 FUN786266:FUN786272 GEJ786266:GEJ786272 GOF786266:GOF786272 GYB786266:GYB786272 HHX786266:HHX786272 HRT786266:HRT786272 IBP786266:IBP786272 ILL786266:ILL786272 IVH786266:IVH786272 JFD786266:JFD786272 JOZ786266:JOZ786272 JYV786266:JYV786272 KIR786266:KIR786272 KSN786266:KSN786272 LCJ786266:LCJ786272 LMF786266:LMF786272 LWB786266:LWB786272 MFX786266:MFX786272 MPT786266:MPT786272 MZP786266:MZP786272 NJL786266:NJL786272 NTH786266:NTH786272 ODD786266:ODD786272 OMZ786266:OMZ786272 OWV786266:OWV786272 PGR786266:PGR786272 PQN786266:PQN786272 QAJ786266:QAJ786272 QKF786266:QKF786272 QUB786266:QUB786272 RDX786266:RDX786272 RNT786266:RNT786272 RXP786266:RXP786272 SHL786266:SHL786272 SRH786266:SRH786272 TBD786266:TBD786272 TKZ786266:TKZ786272 TUV786266:TUV786272 UER786266:UER786272 UON786266:UON786272 UYJ786266:UYJ786272 VIF786266:VIF786272 VSB786266:VSB786272 WBX786266:WBX786272 WLT786266:WLT786272 WVP786266:WVP786272 E786267:I786273 JD851802:JD851808 SZ851802:SZ851808 ACV851802:ACV851808 AMR851802:AMR851808 AWN851802:AWN851808 BGJ851802:BGJ851808 BQF851802:BQF851808 CAB851802:CAB851808 CJX851802:CJX851808 CTT851802:CTT851808 DDP851802:DDP851808 DNL851802:DNL851808 DXH851802:DXH851808 EHD851802:EHD851808 EQZ851802:EQZ851808 FAV851802:FAV851808 FKR851802:FKR851808 FUN851802:FUN851808 GEJ851802:GEJ851808 GOF851802:GOF851808 GYB851802:GYB851808 HHX851802:HHX851808 HRT851802:HRT851808 IBP851802:IBP851808 ILL851802:ILL851808 IVH851802:IVH851808 JFD851802:JFD851808 JOZ851802:JOZ851808 JYV851802:JYV851808 KIR851802:KIR851808 KSN851802:KSN851808 LCJ851802:LCJ851808 LMF851802:LMF851808 LWB851802:LWB851808 MFX851802:MFX851808 MPT851802:MPT851808 MZP851802:MZP851808 NJL851802:NJL851808 NTH851802:NTH851808 ODD851802:ODD851808 OMZ851802:OMZ851808 OWV851802:OWV851808 PGR851802:PGR851808 PQN851802:PQN851808 QAJ851802:QAJ851808 QKF851802:QKF851808 QUB851802:QUB851808 RDX851802:RDX851808 RNT851802:RNT851808 RXP851802:RXP851808 SHL851802:SHL851808 SRH851802:SRH851808 TBD851802:TBD851808 TKZ851802:TKZ851808 TUV851802:TUV851808 UER851802:UER851808 UON851802:UON851808 UYJ851802:UYJ851808 VIF851802:VIF851808 VSB851802:VSB851808 WBX851802:WBX851808 WLT851802:WLT851808 WVP851802:WVP851808 E851803:I851809 JD917338:JD917344 SZ917338:SZ917344 ACV917338:ACV917344 AMR917338:AMR917344 AWN917338:AWN917344 BGJ917338:BGJ917344 BQF917338:BQF917344 CAB917338:CAB917344 CJX917338:CJX917344 CTT917338:CTT917344 DDP917338:DDP917344 DNL917338:DNL917344 DXH917338:DXH917344 EHD917338:EHD917344 EQZ917338:EQZ917344 FAV917338:FAV917344 FKR917338:FKR917344 FUN917338:FUN917344 GEJ917338:GEJ917344 GOF917338:GOF917344 GYB917338:GYB917344 HHX917338:HHX917344 HRT917338:HRT917344 IBP917338:IBP917344 ILL917338:ILL917344 IVH917338:IVH917344 JFD917338:JFD917344 JOZ917338:JOZ917344 JYV917338:JYV917344 KIR917338:KIR917344 KSN917338:KSN917344 LCJ917338:LCJ917344 LMF917338:LMF917344 LWB917338:LWB917344 MFX917338:MFX917344 MPT917338:MPT917344 MZP917338:MZP917344 NJL917338:NJL917344 NTH917338:NTH917344 ODD917338:ODD917344 OMZ917338:OMZ917344 OWV917338:OWV917344 PGR917338:PGR917344 PQN917338:PQN917344 QAJ917338:QAJ917344 QKF917338:QKF917344 QUB917338:QUB917344 RDX917338:RDX917344 RNT917338:RNT917344 RXP917338:RXP917344 SHL917338:SHL917344 SRH917338:SRH917344 TBD917338:TBD917344 TKZ917338:TKZ917344 TUV917338:TUV917344 UER917338:UER917344 UON917338:UON917344 UYJ917338:UYJ917344 VIF917338:VIF917344 VSB917338:VSB917344 WBX917338:WBX917344 WLT917338:WLT917344 WVP917338:WVP917344 E917339:I917345 JD982874:JD982880 SZ982874:SZ982880 ACV982874:ACV982880 AMR982874:AMR982880 AWN982874:AWN982880 BGJ982874:BGJ982880 BQF982874:BQF982880 CAB982874:CAB982880 CJX982874:CJX982880 CTT982874:CTT982880 DDP982874:DDP982880 DNL982874:DNL982880 DXH982874:DXH982880 EHD982874:EHD982880 EQZ982874:EQZ982880 FAV982874:FAV982880 FKR982874:FKR982880 FUN982874:FUN982880 GEJ982874:GEJ982880 GOF982874:GOF982880 GYB982874:GYB982880 HHX982874:HHX982880 HRT982874:HRT982880 IBP982874:IBP982880 ILL982874:ILL982880 IVH982874:IVH982880 JFD982874:JFD982880 JOZ982874:JOZ982880 JYV982874:JYV982880 KIR982874:KIR982880 KSN982874:KSN982880 LCJ982874:LCJ982880 LMF982874:LMF982880 LWB982874:LWB982880 MFX982874:MFX982880 MPT982874:MPT982880 MZP982874:MZP982880 NJL982874:NJL982880 NTH982874:NTH982880 ODD982874:ODD982880 OMZ982874:OMZ982880 OWV982874:OWV982880 PGR982874:PGR982880 PQN982874:PQN982880 QAJ982874:QAJ982880 QKF982874:QKF982880 QUB982874:QUB982880 RDX982874:RDX982880 RNT982874:RNT982880 RXP982874:RXP982880 SHL982874:SHL982880 SRH982874:SRH982880 TBD982874:TBD982880 TKZ982874:TKZ982880 TUV982874:TUV982880 UER982874:UER982880 UON982874:UON982880 UYJ982874:UYJ982880 VIF982874:VIF982880 VSB982874:VSB982880 WBX982874:WBX982880 WLT982874:WLT982880 WVP982874:WVP982880 E982875:I982881 E65371:I65377 JD65370:JD65376 SZ65370:SZ65376 ACV65370:ACV65376 AMR65370:AMR65376 AWN65370:AWN65376 BGJ65370:BGJ65376 BQF65370:BQF65376 CAB65370:CAB65376 CJX65370:CJX65376 CTT65370:CTT65376 DDP65370:DDP65376 DNL65370:DNL65376 DXH65370:DXH65376 EHD65370:EHD65376 EQZ65370:EQZ65376 FAV65370:FAV65376 FKR65370:FKR65376 FUN65370:FUN65376 GEJ65370:GEJ65376 GOF65370:GOF65376 GYB65370:GYB65376 HHX65370:HHX65376 HRT65370:HRT65376 IBP65370:IBP65376 ILL65370:ILL65376 IVH65370:IVH65376 JFD65370:JFD65376 JOZ65370:JOZ65376 JYV65370:JYV65376 KIR65370:KIR65376 KSN65370:KSN65376 LCJ65370:LCJ65376 LMF65370:LMF65376 LWB65370:LWB65376 MFX65370:MFX65376 MPT65370:MPT65376 MZP65370:MZP65376 NJL65370:NJL65376 NTH65370:NTH65376 ODD65370:ODD65376 OMZ65370:OMZ65376 OWV65370:OWV65376 PGR65370:PGR65376 PQN65370:PQN65376 QAJ65370:QAJ65376 QKF65370:QKF65376 QUB65370:QUB65376 RDX65370:RDX65376 RNT65370:RNT65376 RXP65370:RXP65376 SHL65370:SHL65376 SRH65370:SRH65376 TBD65370:TBD65376 TKZ65370:TKZ65376 TUV65370:TUV65376 UER65370:UER65376 UON65370:UON65376 UYJ65370:UYJ65376 VIF65370:VIF65376 VSB65370:VSB65376 WBX65370:WBX65376 WLT65370:WLT65376 WVP65370:WVP65376 E130907:I130913 JD130906:JD130912 SZ130906:SZ130912 ACV130906:ACV130912 AMR130906:AMR130912 AWN130906:AWN130912 BGJ130906:BGJ130912 BQF130906:BQF130912 CAB130906:CAB130912 CJX130906:CJX130912 CTT130906:CTT130912 DDP130906:DDP130912 DNL130906:DNL130912 DXH130906:DXH130912 EHD130906:EHD130912 EQZ130906:EQZ130912 FAV130906:FAV130912 FKR130906:FKR130912 FUN130906:FUN130912 GEJ130906:GEJ130912 GOF130906:GOF130912 GYB130906:GYB130912 HHX130906:HHX130912 HRT130906:HRT130912 IBP130906:IBP130912 ILL130906:ILL130912 IVH130906:IVH130912 JFD130906:JFD130912 JOZ130906:JOZ130912 JYV130906:JYV130912 KIR130906:KIR130912 KSN130906:KSN130912 LCJ130906:LCJ130912 LMF130906:LMF130912 LWB130906:LWB130912 MFX130906:MFX130912 MPT130906:MPT130912 MZP130906:MZP130912 NJL130906:NJL130912 NTH130906:NTH130912 ODD130906:ODD130912 OMZ130906:OMZ130912 OWV130906:OWV130912 PGR130906:PGR130912 PQN130906:PQN130912 QAJ130906:QAJ130912 QKF130906:QKF130912 QUB130906:QUB130912 RDX130906:RDX130912 RNT130906:RNT130912 RXP130906:RXP130912 SHL130906:SHL130912 SRH130906:SRH130912 TBD130906:TBD130912 TKZ130906:TKZ130912 TUV130906:TUV130912 UER130906:UER130912 UON130906:UON130912 UYJ130906:UYJ130912 VIF130906:VIF130912 VSB130906:VSB130912 WBX130906:WBX130912 WLT130906:WLT130912 WVP130906:WVP130912 E196443:I196449 JD196442:JD196448 SZ196442:SZ196448 ACV196442:ACV196448 AMR196442:AMR196448 AWN196442:AWN196448 BGJ196442:BGJ196448 BQF196442:BQF196448 CAB196442:CAB196448 CJX196442:CJX196448 CTT196442:CTT196448 DDP196442:DDP196448 DNL196442:DNL196448 DXH196442:DXH196448 EHD196442:EHD196448 EQZ196442:EQZ196448 FAV196442:FAV196448 FKR196442:FKR196448 FUN196442:FUN196448 GEJ196442:GEJ196448 GOF196442:GOF196448 GYB196442:GYB196448 HHX196442:HHX196448 HRT196442:HRT196448 IBP196442:IBP196448 ILL196442:ILL196448 IVH196442:IVH196448 JFD196442:JFD196448 JOZ196442:JOZ196448 JYV196442:JYV196448 KIR196442:KIR196448 KSN196442:KSN196448 LCJ196442:LCJ196448 LMF196442:LMF196448 LWB196442:LWB196448 MFX196442:MFX196448 MPT196442:MPT196448 MZP196442:MZP196448 NJL196442:NJL196448 NTH196442:NTH196448 ODD196442:ODD196448 OMZ196442:OMZ196448 OWV196442:OWV196448 PGR196442:PGR196448 PQN196442:PQN196448 QAJ196442:QAJ196448 QKF196442:QKF196448 QUB196442:QUB196448 RDX196442:RDX196448 RNT196442:RNT196448 RXP196442:RXP196448 SHL196442:SHL196448 SRH196442:SRH196448 TBD196442:TBD196448 TKZ196442:TKZ196448 TUV196442:TUV196448 UER196442:UER196448 UON196442:UON196448 UYJ196442:UYJ196448 VIF196442:VIF196448 VSB196442:VSB196448 WBX196442:WBX196448 WLT196442:WLT196448 WVP196442:WVP196448 E261979:I261985 JD261978:JD261984 SZ261978:SZ261984 ACV261978:ACV261984 AMR261978:AMR261984 AWN261978:AWN261984 BGJ261978:BGJ261984 BQF261978:BQF261984 CAB261978:CAB261984 CJX261978:CJX261984 CTT261978:CTT261984 DDP261978:DDP261984 DNL261978:DNL261984 DXH261978:DXH261984 EHD261978:EHD261984 EQZ261978:EQZ261984 FAV261978:FAV261984 FKR261978:FKR261984 FUN261978:FUN261984 GEJ261978:GEJ261984 GOF261978:GOF261984 GYB261978:GYB261984 HHX261978:HHX261984 HRT261978:HRT261984 IBP261978:IBP261984 ILL261978:ILL261984 IVH261978:IVH261984 JFD261978:JFD261984 JOZ261978:JOZ261984 JYV261978:JYV261984 KIR261978:KIR261984 KSN261978:KSN261984 LCJ261978:LCJ261984 LMF261978:LMF261984 LWB261978:LWB261984 MFX261978:MFX261984 MPT261978:MPT261984 MZP261978:MZP261984 NJL261978:NJL261984 NTH261978:NTH261984 ODD261978:ODD261984 OMZ261978:OMZ261984 OWV261978:OWV261984 PGR261978:PGR261984 PQN261978:PQN261984 QAJ261978:QAJ261984 QKF261978:QKF261984 QUB261978:QUB261984 RDX261978:RDX261984 RNT261978:RNT261984 RXP261978:RXP261984 SHL261978:SHL261984 SRH261978:SRH261984 TBD261978:TBD261984 TKZ261978:TKZ261984 TUV261978:TUV261984 UER261978:UER261984 UON261978:UON261984 UYJ261978:UYJ261984 VIF261978:VIF261984 VSB261978:VSB261984 WBX261978:WBX261984 WLT261978:WLT261984 WVP261978:WVP261984 E327515:I327521 JD327514:JD327520 SZ327514:SZ327520 ACV327514:ACV327520 AMR327514:AMR327520 AWN327514:AWN327520 BGJ327514:BGJ327520 BQF327514:BQF327520 CAB327514:CAB327520 CJX327514:CJX327520 CTT327514:CTT327520 DDP327514:DDP327520 DNL327514:DNL327520 DXH327514:DXH327520 EHD327514:EHD327520 EQZ327514:EQZ327520 FAV327514:FAV327520 FKR327514:FKR327520 FUN327514:FUN327520 GEJ327514:GEJ327520 GOF327514:GOF327520 GYB327514:GYB327520 HHX327514:HHX327520 HRT327514:HRT327520 IBP327514:IBP327520 ILL327514:ILL327520 IVH327514:IVH327520 JFD327514:JFD327520 JOZ327514:JOZ327520 JYV327514:JYV327520 KIR327514:KIR327520 KSN327514:KSN327520 LCJ327514:LCJ327520 LMF327514:LMF327520 LWB327514:LWB327520 MFX327514:MFX327520 MPT327514:MPT327520 MZP327514:MZP327520 NJL327514:NJL327520 NTH327514:NTH327520 ODD327514:ODD327520 OMZ327514:OMZ327520 OWV327514:OWV327520 PGR327514:PGR327520 PQN327514:PQN327520 QAJ327514:QAJ327520 QKF327514:QKF327520 QUB327514:QUB327520 RDX327514:RDX327520 RNT327514:RNT327520 RXP327514:RXP327520 SHL327514:SHL327520 SRH327514:SRH327520 TBD327514:TBD327520 TKZ327514:TKZ327520 TUV327514:TUV327520 UER327514:UER327520 UON327514:UON327520 UYJ327514:UYJ327520 VIF327514:VIF327520 VSB327514:VSB327520 WBX327514:WBX327520 WLT327514:WLT327520 WVP327514:WVP327520 E393051:I393057 JD393050:JD393056 SZ393050:SZ393056 ACV393050:ACV393056 AMR393050:AMR393056 AWN393050:AWN393056 BGJ393050:BGJ393056 BQF393050:BQF393056 CAB393050:CAB393056 CJX393050:CJX393056 CTT393050:CTT393056 DDP393050:DDP393056 DNL393050:DNL393056 DXH393050:DXH393056 EHD393050:EHD393056 EQZ393050:EQZ393056 FAV393050:FAV393056 FKR393050:FKR393056 FUN393050:FUN393056 GEJ393050:GEJ393056 GOF393050:GOF393056 GYB393050:GYB393056 HHX393050:HHX393056 HRT393050:HRT393056 IBP393050:IBP393056 ILL393050:ILL393056 IVH393050:IVH393056 JFD393050:JFD393056 JOZ393050:JOZ393056 JYV393050:JYV393056 KIR393050:KIR393056 KSN393050:KSN393056 LCJ393050:LCJ393056 LMF393050:LMF393056 LWB393050:LWB393056 MFX393050:MFX393056 MPT393050:MPT393056 MZP393050:MZP393056 NJL393050:NJL393056 NTH393050:NTH393056 ODD393050:ODD393056 OMZ393050:OMZ393056 OWV393050:OWV393056 PGR393050:PGR393056 PQN393050:PQN393056 QAJ393050:QAJ393056 QKF393050:QKF393056 QUB393050:QUB393056 RDX393050:RDX393056 RNT393050:RNT393056 RXP393050:RXP393056 SHL393050:SHL393056 SRH393050:SRH393056 TBD393050:TBD393056 TKZ393050:TKZ393056 TUV393050:TUV393056 UER393050:UER393056 UON393050:UON393056 UYJ393050:UYJ393056 VIF393050:VIF393056 VSB393050:VSB393056 WBX393050:WBX393056 WLT393050:WLT393056 WVP393050:WVP393056 E458587:I458593 JD458586:JD458592 SZ458586:SZ458592 ACV458586:ACV458592 AMR458586:AMR458592 AWN458586:AWN458592 BGJ458586:BGJ458592 BQF458586:BQF458592 CAB458586:CAB458592 CJX458586:CJX458592 CTT458586:CTT458592 DDP458586:DDP458592 DNL458586:DNL458592 DXH458586:DXH458592 EHD458586:EHD458592 EQZ458586:EQZ458592 FAV458586:FAV458592 FKR458586:FKR458592 FUN458586:FUN458592 GEJ458586:GEJ458592 GOF458586:GOF458592 GYB458586:GYB458592 HHX458586:HHX458592 HRT458586:HRT458592 IBP458586:IBP458592 ILL458586:ILL458592 IVH458586:IVH458592 JFD458586:JFD458592 JOZ458586:JOZ458592 JYV458586:JYV458592 KIR458586:KIR458592 KSN458586:KSN458592 LCJ458586:LCJ458592 LMF458586:LMF458592 LWB458586:LWB458592 MFX458586:MFX458592 MPT458586:MPT458592 MZP458586:MZP458592 NJL458586:NJL458592 NTH458586:NTH458592 ODD458586:ODD458592 OMZ458586:OMZ458592 OWV458586:OWV458592 PGR458586:PGR458592 PQN458586:PQN458592 QAJ458586:QAJ458592 QKF458586:QKF458592 QUB458586:QUB458592 RDX458586:RDX458592 RNT458586:RNT458592 RXP458586:RXP458592 SHL458586:SHL458592 SRH458586:SRH458592 TBD458586:TBD458592 TKZ458586:TKZ458592 TUV458586:TUV458592 UER458586:UER458592 UON458586:UON458592 UYJ458586:UYJ458592 VIF458586:VIF458592 VSB458586:VSB458592 WBX458586:WBX458592 WLT458586:WLT458592 WVP458586:WVP458592 E524123:I524129 JD524122:JD524128 SZ524122:SZ524128 ACV524122:ACV524128 AMR524122:AMR524128 AWN524122:AWN524128 BGJ524122:BGJ524128 BQF524122:BQF524128 CAB524122:CAB524128 CJX524122:CJX524128 CTT524122:CTT524128 DDP524122:DDP524128 DNL524122:DNL524128 DXH524122:DXH524128 EHD524122:EHD524128 EQZ524122:EQZ524128 FAV524122:FAV524128 FKR524122:FKR524128 FUN524122:FUN524128 GEJ524122:GEJ524128 GOF524122:GOF524128 GYB524122:GYB524128 HHX524122:HHX524128 HRT524122:HRT524128 IBP524122:IBP524128 ILL524122:ILL524128 IVH524122:IVH524128 JFD524122:JFD524128 JOZ524122:JOZ524128 JYV524122:JYV524128 KIR524122:KIR524128 KSN524122:KSN524128 LCJ524122:LCJ524128 LMF524122:LMF524128 LWB524122:LWB524128 MFX524122:MFX524128 MPT524122:MPT524128 MZP524122:MZP524128 NJL524122:NJL524128 NTH524122:NTH524128 ODD524122:ODD524128 OMZ524122:OMZ524128 OWV524122:OWV524128 PGR524122:PGR524128 PQN524122:PQN524128 QAJ524122:QAJ524128 QKF524122:QKF524128 QUB524122:QUB524128 RDX524122:RDX524128 RNT524122:RNT524128 RXP524122:RXP524128 SHL524122:SHL524128 SRH524122:SRH524128 TBD524122:TBD524128 TKZ524122:TKZ524128 TUV524122:TUV524128 UER524122:UER524128 UON524122:UON524128 UYJ524122:UYJ524128 VIF524122:VIF524128 VSB524122:VSB524128 WBX524122:WBX524128 WLT524122:WLT524128 WVP524122:WVP524128" xr:uid="{00000000-0002-0000-0500-000000000000}">
      <formula1>"LNG,Boru Gazı"</formula1>
    </dataValidation>
    <dataValidation type="textLength" allowBlank="1" showInputMessage="1" showErrorMessage="1" sqref="B6:C6" xr:uid="{00000000-0002-0000-0500-000001000000}">
      <formula1>10</formula1>
      <formula2>10</formula2>
    </dataValidation>
    <dataValidation type="textLength" allowBlank="1" showInputMessage="1" showErrorMessage="1" errorTitle="Metin uzunluğu istenen aralıkta değil!" error="İstenen Aralık: Minimum Uzunluk=0 karakter Maksimum Uzunluk=2147483647 karakter" sqref="A15:B24 A28:B32 A38:A40" xr:uid="{00000000-0002-0000-0500-000002000000}">
      <formula1>0</formula1>
      <formula2>2147483647</formula2>
    </dataValidation>
    <dataValidation type="decimal" allowBlank="1" showInputMessage="1" showErrorMessage="1" errorTitle="İstenen Aralıkta Değil!" error="İstenen Aralık: Minimum=-9223372036854775808 Maksimum=9223372036854775807" sqref="C15:O24 C28:O32 B38:N40" xr:uid="{00000000-0002-0000-0500-000003000000}">
      <formula1>-9223372036854770000</formula1>
      <formula2>9223372036854770000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B802E-E537-4E20-8856-8E5E63B14C08}">
  <dimension ref="A1:O44"/>
  <sheetViews>
    <sheetView workbookViewId="0">
      <selection activeCell="B10" sqref="B10 B10:C10"/>
    </sheetView>
  </sheetViews>
  <sheetFormatPr defaultColWidth="9.85546875"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ht="12.75" customHeight="1" x14ac:dyDescent="0.25">
      <c r="A1" s="23" t="s">
        <v>0</v>
      </c>
      <c r="B1" s="22"/>
      <c r="C1" s="22"/>
      <c r="D1" s="26"/>
      <c r="E1" s="26"/>
      <c r="F1" s="26"/>
      <c r="G1" s="26"/>
      <c r="H1" s="26"/>
      <c r="I1" s="26"/>
    </row>
    <row r="2" spans="1:15" ht="12.75" customHeight="1" x14ac:dyDescent="0.25">
      <c r="A2" s="27" t="s">
        <v>1</v>
      </c>
      <c r="B2" s="21" t="s">
        <v>2</v>
      </c>
      <c r="C2" s="20"/>
      <c r="D2" s="28"/>
      <c r="E2" s="28"/>
      <c r="F2" s="28"/>
      <c r="G2" s="28"/>
      <c r="H2" s="28"/>
      <c r="I2" s="28"/>
    </row>
    <row r="3" spans="1:15" ht="27.6" customHeight="1" x14ac:dyDescent="0.25">
      <c r="A3" s="27" t="s">
        <v>3</v>
      </c>
      <c r="B3" s="19" t="s">
        <v>4</v>
      </c>
      <c r="C3" s="18"/>
      <c r="D3" s="29"/>
      <c r="E3" s="29"/>
      <c r="F3" s="29"/>
      <c r="G3" s="29"/>
      <c r="H3" s="29"/>
      <c r="I3" s="29"/>
    </row>
    <row r="4" spans="1:15" ht="12.75" customHeight="1" x14ac:dyDescent="0.25">
      <c r="A4" s="27" t="s">
        <v>5</v>
      </c>
      <c r="B4" s="21">
        <v>1</v>
      </c>
      <c r="C4" s="20"/>
      <c r="D4" s="28"/>
      <c r="E4" s="28"/>
      <c r="F4" s="28"/>
      <c r="G4" s="28"/>
      <c r="H4" s="28"/>
      <c r="I4" s="28"/>
    </row>
    <row r="5" spans="1:15" ht="12.75" customHeight="1" x14ac:dyDescent="0.25">
      <c r="A5" s="27" t="s">
        <v>6</v>
      </c>
      <c r="B5" s="25" t="s">
        <v>7</v>
      </c>
      <c r="C5" s="24"/>
      <c r="D5" s="28"/>
      <c r="E5" s="28"/>
      <c r="F5" s="28"/>
      <c r="G5" s="28"/>
      <c r="H5" s="28"/>
      <c r="I5" s="28"/>
    </row>
    <row r="6" spans="1:15" ht="12.75" customHeight="1" x14ac:dyDescent="0.25">
      <c r="A6" s="27" t="s">
        <v>8</v>
      </c>
      <c r="B6" s="25" t="s">
        <v>9</v>
      </c>
      <c r="C6" s="24"/>
      <c r="D6" s="28"/>
      <c r="E6" s="28"/>
      <c r="F6" s="28"/>
      <c r="G6" s="28"/>
      <c r="H6" s="28"/>
      <c r="I6" s="28"/>
    </row>
    <row r="7" spans="1:15" ht="24.75" customHeight="1" x14ac:dyDescent="0.25">
      <c r="A7" s="30" t="s">
        <v>10</v>
      </c>
      <c r="B7" s="17" t="s">
        <v>11</v>
      </c>
      <c r="C7" s="16"/>
      <c r="D7" s="28"/>
      <c r="E7" s="28"/>
      <c r="F7" s="28"/>
      <c r="G7" s="28"/>
      <c r="H7" s="28"/>
      <c r="I7" s="28"/>
    </row>
    <row r="8" spans="1:15" ht="12.75" customHeight="1" x14ac:dyDescent="0.25">
      <c r="A8" s="27" t="s">
        <v>12</v>
      </c>
      <c r="B8" s="15">
        <v>2025</v>
      </c>
      <c r="C8" s="14"/>
      <c r="D8" s="31"/>
      <c r="E8" s="31"/>
      <c r="F8" s="31"/>
      <c r="G8" s="31"/>
      <c r="H8" s="31"/>
      <c r="I8" s="31"/>
    </row>
    <row r="9" spans="1:15" ht="12.75" customHeight="1" x14ac:dyDescent="0.25">
      <c r="A9" s="27" t="s">
        <v>13</v>
      </c>
      <c r="B9" s="15" t="s">
        <v>14</v>
      </c>
      <c r="C9" s="14"/>
      <c r="D9" s="31"/>
      <c r="E9" s="31"/>
      <c r="F9" s="31"/>
      <c r="G9" s="31"/>
      <c r="H9" s="31"/>
      <c r="I9" s="31"/>
    </row>
    <row r="10" spans="1:15" ht="12.75" customHeight="1" x14ac:dyDescent="0.25">
      <c r="A10" s="27" t="s">
        <v>15</v>
      </c>
      <c r="B10" s="15" t="s">
        <v>55</v>
      </c>
      <c r="C10" s="14"/>
      <c r="D10" s="31"/>
      <c r="E10" s="31"/>
      <c r="F10" s="31"/>
      <c r="G10" s="31"/>
      <c r="H10" s="31"/>
      <c r="I10" s="31"/>
    </row>
    <row r="11" spans="1:15" ht="16.149999999999999" customHeight="1" x14ac:dyDescent="0.25">
      <c r="A11" s="28"/>
      <c r="B11" s="32"/>
      <c r="C11" s="32"/>
      <c r="D11" s="31"/>
      <c r="E11" s="31"/>
      <c r="F11" s="31"/>
      <c r="G11" s="31"/>
      <c r="H11" s="31"/>
      <c r="I11" s="31"/>
    </row>
    <row r="12" spans="1:15" ht="18" customHeight="1" thickBot="1" x14ac:dyDescent="0.3">
      <c r="A12" s="33"/>
      <c r="K12" s="34"/>
    </row>
    <row r="13" spans="1:15" ht="15" customHeight="1" thickBot="1" x14ac:dyDescent="0.3">
      <c r="A13" s="13" t="s">
        <v>17</v>
      </c>
      <c r="B13" s="12"/>
      <c r="C13" s="11" t="s">
        <v>18</v>
      </c>
      <c r="D13" s="10"/>
      <c r="E13" s="9"/>
      <c r="F13" s="11" t="s">
        <v>19</v>
      </c>
      <c r="G13" s="10"/>
      <c r="H13" s="9"/>
      <c r="I13" s="11" t="s">
        <v>20</v>
      </c>
      <c r="J13" s="10"/>
      <c r="K13" s="9"/>
      <c r="L13" s="11" t="s">
        <v>21</v>
      </c>
      <c r="M13" s="10"/>
      <c r="N13" s="9"/>
      <c r="O13" s="8" t="s">
        <v>22</v>
      </c>
    </row>
    <row r="14" spans="1:15" ht="15" customHeight="1" thickBot="1" x14ac:dyDescent="0.3">
      <c r="A14" s="35" t="s">
        <v>23</v>
      </c>
      <c r="B14" s="36" t="s">
        <v>24</v>
      </c>
      <c r="C14" s="37" t="s">
        <v>25</v>
      </c>
      <c r="D14" s="37" t="s">
        <v>26</v>
      </c>
      <c r="E14" s="37" t="s">
        <v>27</v>
      </c>
      <c r="F14" s="37" t="s">
        <v>25</v>
      </c>
      <c r="G14" s="37" t="s">
        <v>26</v>
      </c>
      <c r="H14" s="37" t="s">
        <v>27</v>
      </c>
      <c r="I14" s="37" t="s">
        <v>25</v>
      </c>
      <c r="J14" s="37" t="s">
        <v>26</v>
      </c>
      <c r="K14" s="37" t="s">
        <v>27</v>
      </c>
      <c r="L14" s="37" t="s">
        <v>25</v>
      </c>
      <c r="M14" s="37" t="s">
        <v>26</v>
      </c>
      <c r="N14" s="37" t="s">
        <v>27</v>
      </c>
      <c r="O14" s="7"/>
    </row>
    <row r="15" spans="1:15" ht="15" customHeight="1" thickBot="1" x14ac:dyDescent="0.3">
      <c r="A15" s="35" t="s">
        <v>28</v>
      </c>
      <c r="B15" s="38" t="s">
        <v>29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3.0000000000000001E-3</v>
      </c>
      <c r="N15" s="39">
        <v>0</v>
      </c>
      <c r="O15" s="39">
        <v>0</v>
      </c>
    </row>
    <row r="16" spans="1:15" ht="15" customHeight="1" thickBot="1" x14ac:dyDescent="0.3">
      <c r="A16" s="35" t="s">
        <v>28</v>
      </c>
      <c r="B16" s="40" t="s">
        <v>30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</row>
    <row r="17" spans="1:15" ht="15" customHeight="1" thickBot="1" x14ac:dyDescent="0.3">
      <c r="A17" s="35" t="s">
        <v>31</v>
      </c>
      <c r="B17" s="40" t="s">
        <v>29</v>
      </c>
      <c r="C17" s="39">
        <v>0.246</v>
      </c>
      <c r="D17" s="39">
        <v>0.74099999999999999</v>
      </c>
      <c r="E17" s="39">
        <v>0.248</v>
      </c>
      <c r="F17" s="39">
        <v>9.7000000000000003E-2</v>
      </c>
      <c r="G17" s="39">
        <v>0.35399999999999998</v>
      </c>
      <c r="H17" s="39">
        <v>0.111</v>
      </c>
      <c r="I17" s="39">
        <v>0.245</v>
      </c>
      <c r="J17" s="39">
        <v>4.3840000000000003</v>
      </c>
      <c r="K17" s="39">
        <v>0.68</v>
      </c>
      <c r="L17" s="39">
        <v>0</v>
      </c>
      <c r="M17" s="39">
        <v>0</v>
      </c>
      <c r="N17" s="39">
        <v>0</v>
      </c>
      <c r="O17" s="39">
        <v>0.28299999999999997</v>
      </c>
    </row>
    <row r="18" spans="1:15" ht="15" customHeight="1" thickBot="1" x14ac:dyDescent="0.3">
      <c r="A18" s="35" t="s">
        <v>31</v>
      </c>
      <c r="B18" s="40" t="s">
        <v>32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</row>
    <row r="19" spans="1:15" ht="15" customHeight="1" thickBot="1" x14ac:dyDescent="0.3">
      <c r="A19" s="35" t="s">
        <v>31</v>
      </c>
      <c r="B19" s="40" t="s">
        <v>30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</row>
    <row r="20" spans="1:15" ht="15" customHeight="1" thickBot="1" x14ac:dyDescent="0.3">
      <c r="A20" s="35" t="s">
        <v>31</v>
      </c>
      <c r="B20" s="40" t="s">
        <v>33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</row>
    <row r="21" spans="1:15" ht="15" customHeight="1" thickBot="1" x14ac:dyDescent="0.3">
      <c r="A21" s="35" t="s">
        <v>34</v>
      </c>
      <c r="B21" s="40" t="s">
        <v>29</v>
      </c>
      <c r="C21" s="39">
        <v>5.8000000000000003E-2</v>
      </c>
      <c r="D21" s="39">
        <v>0</v>
      </c>
      <c r="E21" s="39">
        <v>5.8000000000000003E-2</v>
      </c>
      <c r="F21" s="39">
        <v>2.9000000000000001E-2</v>
      </c>
      <c r="G21" s="39">
        <v>0</v>
      </c>
      <c r="H21" s="39">
        <v>2.7E-2</v>
      </c>
      <c r="I21" s="39">
        <v>0.15</v>
      </c>
      <c r="J21" s="39">
        <v>0</v>
      </c>
      <c r="K21" s="39">
        <v>0.13400000000000001</v>
      </c>
      <c r="L21" s="39">
        <v>0</v>
      </c>
      <c r="M21" s="39">
        <v>0</v>
      </c>
      <c r="N21" s="39">
        <v>0</v>
      </c>
      <c r="O21" s="39">
        <v>6.4000000000000001E-2</v>
      </c>
    </row>
    <row r="22" spans="1:15" ht="15" customHeight="1" thickBot="1" x14ac:dyDescent="0.3">
      <c r="A22" s="35" t="s">
        <v>34</v>
      </c>
      <c r="B22" s="40" t="s">
        <v>32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</row>
    <row r="23" spans="1:15" ht="15" customHeight="1" thickBot="1" x14ac:dyDescent="0.3">
      <c r="A23" s="35" t="s">
        <v>34</v>
      </c>
      <c r="B23" s="40" t="s">
        <v>30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</row>
    <row r="24" spans="1:15" ht="15" customHeight="1" thickBot="1" x14ac:dyDescent="0.3">
      <c r="A24" s="35" t="s">
        <v>34</v>
      </c>
      <c r="B24" s="40" t="s">
        <v>33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</row>
    <row r="25" spans="1:15" ht="15" customHeight="1" thickBot="1" x14ac:dyDescent="0.3">
      <c r="A25" s="6" t="s">
        <v>35</v>
      </c>
      <c r="B25" s="5"/>
      <c r="C25" s="39">
        <v>0.30399999999999999</v>
      </c>
      <c r="D25" s="39">
        <v>0.74099999999999999</v>
      </c>
      <c r="E25" s="39">
        <v>0.30599999999999999</v>
      </c>
      <c r="F25" s="39">
        <v>0.126</v>
      </c>
      <c r="G25" s="39">
        <v>0.35399999999999998</v>
      </c>
      <c r="H25" s="39">
        <v>0.13800000000000001</v>
      </c>
      <c r="I25" s="39">
        <v>0.39500000000000002</v>
      </c>
      <c r="J25" s="39">
        <v>4.3840000000000003</v>
      </c>
      <c r="K25" s="39">
        <v>0.81399999999999995</v>
      </c>
      <c r="L25" s="39">
        <v>0</v>
      </c>
      <c r="M25" s="39">
        <v>0</v>
      </c>
      <c r="N25" s="39">
        <v>0</v>
      </c>
      <c r="O25" s="39">
        <v>0.34699999999999998</v>
      </c>
    </row>
    <row r="26" spans="1:15" ht="15" customHeight="1" thickBot="1" x14ac:dyDescent="0.3">
      <c r="A26" s="13" t="s">
        <v>36</v>
      </c>
      <c r="B26" s="12"/>
      <c r="C26" s="11" t="s">
        <v>18</v>
      </c>
      <c r="D26" s="10"/>
      <c r="E26" s="9"/>
      <c r="F26" s="11" t="s">
        <v>19</v>
      </c>
      <c r="G26" s="10"/>
      <c r="H26" s="9"/>
      <c r="I26" s="11" t="s">
        <v>20</v>
      </c>
      <c r="J26" s="10"/>
      <c r="K26" s="9"/>
      <c r="L26" s="11" t="s">
        <v>21</v>
      </c>
      <c r="M26" s="10"/>
      <c r="N26" s="9"/>
      <c r="O26" s="4" t="s">
        <v>22</v>
      </c>
    </row>
    <row r="27" spans="1:15" ht="15" customHeight="1" thickBot="1" x14ac:dyDescent="0.3">
      <c r="A27" s="35" t="s">
        <v>23</v>
      </c>
      <c r="B27" s="36" t="s">
        <v>24</v>
      </c>
      <c r="C27" s="37" t="s">
        <v>25</v>
      </c>
      <c r="D27" s="37" t="s">
        <v>26</v>
      </c>
      <c r="E27" s="37" t="s">
        <v>27</v>
      </c>
      <c r="F27" s="37" t="s">
        <v>25</v>
      </c>
      <c r="G27" s="37" t="s">
        <v>26</v>
      </c>
      <c r="H27" s="37" t="s">
        <v>27</v>
      </c>
      <c r="I27" s="37" t="s">
        <v>25</v>
      </c>
      <c r="J27" s="37" t="s">
        <v>26</v>
      </c>
      <c r="K27" s="37" t="s">
        <v>27</v>
      </c>
      <c r="L27" s="37" t="s">
        <v>25</v>
      </c>
      <c r="M27" s="37" t="s">
        <v>26</v>
      </c>
      <c r="N27" s="37" t="s">
        <v>27</v>
      </c>
      <c r="O27" s="7"/>
    </row>
    <row r="28" spans="1:15" ht="15" customHeight="1" thickBot="1" x14ac:dyDescent="0.3">
      <c r="A28" s="35" t="s">
        <v>28</v>
      </c>
      <c r="B28" s="36" t="s">
        <v>29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</row>
    <row r="29" spans="1:15" ht="15" customHeight="1" thickBot="1" x14ac:dyDescent="0.3">
      <c r="A29" s="35" t="s">
        <v>31</v>
      </c>
      <c r="B29" s="36" t="s">
        <v>29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</row>
    <row r="30" spans="1:15" ht="15" customHeight="1" thickBot="1" x14ac:dyDescent="0.3">
      <c r="A30" s="35" t="s">
        <v>31</v>
      </c>
      <c r="B30" s="36" t="s">
        <v>33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</row>
    <row r="31" spans="1:15" ht="15" customHeight="1" thickBot="1" x14ac:dyDescent="0.3">
      <c r="A31" s="35" t="s">
        <v>34</v>
      </c>
      <c r="B31" s="36" t="s">
        <v>29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</row>
    <row r="32" spans="1:15" ht="15" customHeight="1" thickBot="1" x14ac:dyDescent="0.3">
      <c r="A32" s="35" t="s">
        <v>34</v>
      </c>
      <c r="B32" s="36" t="s">
        <v>33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</row>
    <row r="33" spans="1:15" ht="15" customHeight="1" thickBot="1" x14ac:dyDescent="0.3">
      <c r="A33" s="6" t="s">
        <v>35</v>
      </c>
      <c r="B33" s="5"/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</row>
    <row r="35" spans="1:15" ht="15" customHeight="1" thickBot="1" x14ac:dyDescent="0.3">
      <c r="A35" s="41" t="s">
        <v>37</v>
      </c>
    </row>
    <row r="36" spans="1:15" ht="15" customHeight="1" x14ac:dyDescent="0.25">
      <c r="A36" s="3"/>
      <c r="B36" s="11" t="s">
        <v>18</v>
      </c>
      <c r="C36" s="10"/>
      <c r="D36" s="9"/>
      <c r="E36" s="11" t="s">
        <v>19</v>
      </c>
      <c r="F36" s="10"/>
      <c r="G36" s="9"/>
      <c r="H36" s="11" t="s">
        <v>20</v>
      </c>
      <c r="I36" s="10"/>
      <c r="J36" s="9"/>
      <c r="K36" s="11" t="s">
        <v>21</v>
      </c>
      <c r="L36" s="10"/>
      <c r="M36" s="9"/>
      <c r="N36" s="3" t="s">
        <v>38</v>
      </c>
    </row>
    <row r="37" spans="1:15" ht="15" customHeight="1" thickBot="1" x14ac:dyDescent="0.3">
      <c r="A37" s="2"/>
      <c r="B37" s="37" t="s">
        <v>25</v>
      </c>
      <c r="C37" s="37" t="s">
        <v>26</v>
      </c>
      <c r="D37" s="37" t="s">
        <v>27</v>
      </c>
      <c r="E37" s="37" t="s">
        <v>25</v>
      </c>
      <c r="F37" s="37" t="s">
        <v>26</v>
      </c>
      <c r="G37" s="37" t="s">
        <v>27</v>
      </c>
      <c r="H37" s="37" t="s">
        <v>25</v>
      </c>
      <c r="I37" s="37" t="s">
        <v>26</v>
      </c>
      <c r="J37" s="37" t="s">
        <v>27</v>
      </c>
      <c r="K37" s="37" t="s">
        <v>25</v>
      </c>
      <c r="L37" s="37" t="s">
        <v>26</v>
      </c>
      <c r="M37" s="37" t="s">
        <v>27</v>
      </c>
      <c r="N37" s="1"/>
    </row>
    <row r="38" spans="1:15" ht="29.45" customHeight="1" thickBot="1" x14ac:dyDescent="0.3">
      <c r="A38" s="42" t="s">
        <v>56</v>
      </c>
      <c r="B38" s="39">
        <v>5198</v>
      </c>
      <c r="C38" s="39">
        <v>23</v>
      </c>
      <c r="D38" s="39">
        <v>5221</v>
      </c>
      <c r="E38" s="39">
        <v>129</v>
      </c>
      <c r="F38" s="39">
        <v>7</v>
      </c>
      <c r="G38" s="39">
        <v>136</v>
      </c>
      <c r="H38" s="39">
        <v>468</v>
      </c>
      <c r="I38" s="39">
        <v>55</v>
      </c>
      <c r="J38" s="39">
        <v>523</v>
      </c>
      <c r="K38" s="39">
        <v>0</v>
      </c>
      <c r="L38" s="39">
        <v>2</v>
      </c>
      <c r="M38" s="39">
        <v>2</v>
      </c>
      <c r="N38" s="39">
        <v>5882</v>
      </c>
    </row>
    <row r="39" spans="1:15" ht="53.45" customHeight="1" thickBot="1" x14ac:dyDescent="0.3">
      <c r="A39" s="42" t="s">
        <v>40</v>
      </c>
      <c r="B39" s="39">
        <v>1003.569</v>
      </c>
      <c r="C39" s="39">
        <v>44.162999999999997</v>
      </c>
      <c r="D39" s="39">
        <v>1047.732</v>
      </c>
      <c r="E39" s="39">
        <v>30.239000000000001</v>
      </c>
      <c r="F39" s="39">
        <v>18.768000000000001</v>
      </c>
      <c r="G39" s="39">
        <v>49.006999999999998</v>
      </c>
      <c r="H39" s="39">
        <v>238</v>
      </c>
      <c r="I39" s="39">
        <v>200.297</v>
      </c>
      <c r="J39" s="39">
        <v>438.29700000000003</v>
      </c>
      <c r="K39" s="39">
        <v>0</v>
      </c>
      <c r="L39" s="39">
        <v>48.631999999999998</v>
      </c>
      <c r="M39" s="39">
        <v>48.631999999999998</v>
      </c>
      <c r="N39" s="39">
        <v>1583.6669999999999</v>
      </c>
    </row>
    <row r="40" spans="1:15" ht="53.45" customHeight="1" thickBot="1" x14ac:dyDescent="0.3">
      <c r="A40" s="42" t="s">
        <v>41</v>
      </c>
      <c r="B40" s="39">
        <v>32952.307800000002</v>
      </c>
      <c r="C40" s="39">
        <v>450</v>
      </c>
      <c r="D40" s="39">
        <v>33402.307800000002</v>
      </c>
      <c r="E40" s="39">
        <v>652.71600000000001</v>
      </c>
      <c r="F40" s="39">
        <v>285</v>
      </c>
      <c r="G40" s="39">
        <v>937.71600000000001</v>
      </c>
      <c r="H40" s="39">
        <v>3156.7139999999999</v>
      </c>
      <c r="I40" s="39">
        <v>2971</v>
      </c>
      <c r="J40" s="39">
        <v>6127.7139999999999</v>
      </c>
      <c r="K40" s="39">
        <v>0</v>
      </c>
      <c r="L40" s="39">
        <v>480</v>
      </c>
      <c r="M40" s="39">
        <v>480</v>
      </c>
      <c r="N40" s="39">
        <v>40947.737800000003</v>
      </c>
    </row>
    <row r="41" spans="1:15" x14ac:dyDescent="0.2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</row>
    <row r="42" spans="1:15" x14ac:dyDescent="0.25">
      <c r="A42" s="44" t="s">
        <v>42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15" x14ac:dyDescent="0.25">
      <c r="A43" s="44" t="s">
        <v>43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</row>
    <row r="44" spans="1:15" x14ac:dyDescent="0.25">
      <c r="A44" s="44" t="s">
        <v>44</v>
      </c>
    </row>
  </sheetData>
  <mergeCells count="30">
    <mergeCell ref="K36:M36"/>
    <mergeCell ref="N36:N37"/>
    <mergeCell ref="A33:B33"/>
    <mergeCell ref="A36:A37"/>
    <mergeCell ref="B36:D36"/>
    <mergeCell ref="E36:G36"/>
    <mergeCell ref="H36:J36"/>
    <mergeCell ref="O26:O2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4">
    <dataValidation type="decimal" allowBlank="1" showInputMessage="1" showErrorMessage="1" errorTitle="İstenen Aralıkta Değil!" error="İstenen Aralık: Minimum=-9223372036854775808 Maksimum=9223372036854775807" sqref="C15:O24 C28:O32 B38:N40" xr:uid="{00000000-0002-0000-0600-000000000000}">
      <formula1>-9223372036854770000</formula1>
      <formula2>9223372036854770000</formula2>
    </dataValidation>
    <dataValidation type="textLength" allowBlank="1" showInputMessage="1" showErrorMessage="1" errorTitle="Metin uzunluğu istenen aralıkta değil!" error="İstenen Aralık: Minimum Uzunluk=0 karakter Maksimum Uzunluk=2147483647 karakter" sqref="A15:B24 A28:B32 A38:A40" xr:uid="{00000000-0002-0000-0600-000001000000}">
      <formula1>0</formula1>
      <formula2>2147483647</formula2>
    </dataValidation>
    <dataValidation type="textLength" allowBlank="1" showInputMessage="1" showErrorMessage="1" sqref="B6:C6" xr:uid="{00000000-0002-0000-0600-000002000000}">
      <formula1>10</formula1>
      <formula2>10</formula2>
    </dataValidation>
    <dataValidation type="list" allowBlank="1" showInputMessage="1" showErrorMessage="1" sqref="JD589658:JD589664 SZ589658:SZ589664 ACV589658:ACV589664 AMR589658:AMR589664 AWN589658:AWN589664 BGJ589658:BGJ589664 BQF589658:BQF589664 CAB589658:CAB589664 CJX589658:CJX589664 CTT589658:CTT589664 DDP589658:DDP589664 DNL589658:DNL589664 DXH589658:DXH589664 EHD589658:EHD589664 EQZ589658:EQZ589664 FAV589658:FAV589664 FKR589658:FKR589664 FUN589658:FUN589664 GEJ589658:GEJ589664 GOF589658:GOF589664 GYB589658:GYB589664 HHX589658:HHX589664 HRT589658:HRT589664 IBP589658:IBP589664 ILL589658:ILL589664 IVH589658:IVH589664 JFD589658:JFD589664 JOZ589658:JOZ589664 JYV589658:JYV589664 KIR589658:KIR589664 KSN589658:KSN589664 LCJ589658:LCJ589664 LMF589658:LMF589664 LWB589658:LWB589664 MFX589658:MFX589664 MPT589658:MPT589664 MZP589658:MZP589664 NJL589658:NJL589664 NTH589658:NTH589664 ODD589658:ODD589664 OMZ589658:OMZ589664 OWV589658:OWV589664 PGR589658:PGR589664 PQN589658:PQN589664 QAJ589658:QAJ589664 QKF589658:QKF589664 QUB589658:QUB589664 RDX589658:RDX589664 RNT589658:RNT589664 RXP589658:RXP589664 SHL589658:SHL589664 SRH589658:SRH589664 TBD589658:TBD589664 TKZ589658:TKZ589664 TUV589658:TUV589664 UER589658:UER589664 UON589658:UON589664 UYJ589658:UYJ589664 VIF589658:VIF589664 VSB589658:VSB589664 WBX589658:WBX589664 WLT589658:WLT589664 WVP589658:WVP589664 E589659:I589665 JD655194:JD655200 SZ655194:SZ655200 ACV655194:ACV655200 AMR655194:AMR655200 AWN655194:AWN655200 BGJ655194:BGJ655200 BQF655194:BQF655200 CAB655194:CAB655200 CJX655194:CJX655200 CTT655194:CTT655200 DDP655194:DDP655200 DNL655194:DNL655200 DXH655194:DXH655200 EHD655194:EHD655200 EQZ655194:EQZ655200 FAV655194:FAV655200 FKR655194:FKR655200 FUN655194:FUN655200 GEJ655194:GEJ655200 GOF655194:GOF655200 GYB655194:GYB655200 HHX655194:HHX655200 HRT655194:HRT655200 IBP655194:IBP655200 ILL655194:ILL655200 IVH655194:IVH655200 JFD655194:JFD655200 JOZ655194:JOZ655200 JYV655194:JYV655200 KIR655194:KIR655200 KSN655194:KSN655200 LCJ655194:LCJ655200 LMF655194:LMF655200 LWB655194:LWB655200 MFX655194:MFX655200 MPT655194:MPT655200 MZP655194:MZP655200 NJL655194:NJL655200 NTH655194:NTH655200 ODD655194:ODD655200 OMZ655194:OMZ655200 OWV655194:OWV655200 PGR655194:PGR655200 PQN655194:PQN655200 QAJ655194:QAJ655200 QKF655194:QKF655200 QUB655194:QUB655200 RDX655194:RDX655200 RNT655194:RNT655200 RXP655194:RXP655200 SHL655194:SHL655200 SRH655194:SRH655200 TBD655194:TBD655200 TKZ655194:TKZ655200 TUV655194:TUV655200 UER655194:UER655200 UON655194:UON655200 UYJ655194:UYJ655200 VIF655194:VIF655200 VSB655194:VSB655200 WBX655194:WBX655200 WLT655194:WLT655200 WVP655194:WVP655200 E655195:I655201 JD720730:JD720736 SZ720730:SZ720736 ACV720730:ACV720736 AMR720730:AMR720736 AWN720730:AWN720736 BGJ720730:BGJ720736 BQF720730:BQF720736 CAB720730:CAB720736 CJX720730:CJX720736 CTT720730:CTT720736 DDP720730:DDP720736 DNL720730:DNL720736 DXH720730:DXH720736 EHD720730:EHD720736 EQZ720730:EQZ720736 FAV720730:FAV720736 FKR720730:FKR720736 FUN720730:FUN720736 GEJ720730:GEJ720736 GOF720730:GOF720736 GYB720730:GYB720736 HHX720730:HHX720736 HRT720730:HRT720736 IBP720730:IBP720736 ILL720730:ILL720736 IVH720730:IVH720736 JFD720730:JFD720736 JOZ720730:JOZ720736 JYV720730:JYV720736 KIR720730:KIR720736 KSN720730:KSN720736 LCJ720730:LCJ720736 LMF720730:LMF720736 LWB720730:LWB720736 MFX720730:MFX720736 MPT720730:MPT720736 MZP720730:MZP720736 NJL720730:NJL720736 NTH720730:NTH720736 ODD720730:ODD720736 OMZ720730:OMZ720736 OWV720730:OWV720736 PGR720730:PGR720736 PQN720730:PQN720736 QAJ720730:QAJ720736 QKF720730:QKF720736 QUB720730:QUB720736 RDX720730:RDX720736 RNT720730:RNT720736 RXP720730:RXP720736 SHL720730:SHL720736 SRH720730:SRH720736 TBD720730:TBD720736 TKZ720730:TKZ720736 TUV720730:TUV720736 UER720730:UER720736 UON720730:UON720736 UYJ720730:UYJ720736 VIF720730:VIF720736 VSB720730:VSB720736 WBX720730:WBX720736 WLT720730:WLT720736 WVP720730:WVP720736 E720731:I720737 JD786266:JD786272 SZ786266:SZ786272 ACV786266:ACV786272 AMR786266:AMR786272 AWN786266:AWN786272 BGJ786266:BGJ786272 BQF786266:BQF786272 CAB786266:CAB786272 CJX786266:CJX786272 CTT786266:CTT786272 DDP786266:DDP786272 DNL786266:DNL786272 DXH786266:DXH786272 EHD786266:EHD786272 EQZ786266:EQZ786272 FAV786266:FAV786272 FKR786266:FKR786272 FUN786266:FUN786272 GEJ786266:GEJ786272 GOF786266:GOF786272 GYB786266:GYB786272 HHX786266:HHX786272 HRT786266:HRT786272 IBP786266:IBP786272 ILL786266:ILL786272 IVH786266:IVH786272 JFD786266:JFD786272 JOZ786266:JOZ786272 JYV786266:JYV786272 KIR786266:KIR786272 KSN786266:KSN786272 LCJ786266:LCJ786272 LMF786266:LMF786272 LWB786266:LWB786272 MFX786266:MFX786272 MPT786266:MPT786272 MZP786266:MZP786272 NJL786266:NJL786272 NTH786266:NTH786272 ODD786266:ODD786272 OMZ786266:OMZ786272 OWV786266:OWV786272 PGR786266:PGR786272 PQN786266:PQN786272 QAJ786266:QAJ786272 QKF786266:QKF786272 QUB786266:QUB786272 RDX786266:RDX786272 RNT786266:RNT786272 RXP786266:RXP786272 SHL786266:SHL786272 SRH786266:SRH786272 TBD786266:TBD786272 TKZ786266:TKZ786272 TUV786266:TUV786272 UER786266:UER786272 UON786266:UON786272 UYJ786266:UYJ786272 VIF786266:VIF786272 VSB786266:VSB786272 WBX786266:WBX786272 WLT786266:WLT786272 WVP786266:WVP786272 E786267:I786273 JD851802:JD851808 SZ851802:SZ851808 ACV851802:ACV851808 AMR851802:AMR851808 AWN851802:AWN851808 BGJ851802:BGJ851808 BQF851802:BQF851808 CAB851802:CAB851808 CJX851802:CJX851808 CTT851802:CTT851808 DDP851802:DDP851808 DNL851802:DNL851808 DXH851802:DXH851808 EHD851802:EHD851808 EQZ851802:EQZ851808 FAV851802:FAV851808 FKR851802:FKR851808 FUN851802:FUN851808 GEJ851802:GEJ851808 GOF851802:GOF851808 GYB851802:GYB851808 HHX851802:HHX851808 HRT851802:HRT851808 IBP851802:IBP851808 ILL851802:ILL851808 IVH851802:IVH851808 JFD851802:JFD851808 JOZ851802:JOZ851808 JYV851802:JYV851808 KIR851802:KIR851808 KSN851802:KSN851808 LCJ851802:LCJ851808 LMF851802:LMF851808 LWB851802:LWB851808 MFX851802:MFX851808 MPT851802:MPT851808 MZP851802:MZP851808 NJL851802:NJL851808 NTH851802:NTH851808 ODD851802:ODD851808 OMZ851802:OMZ851808 OWV851802:OWV851808 PGR851802:PGR851808 PQN851802:PQN851808 QAJ851802:QAJ851808 QKF851802:QKF851808 QUB851802:QUB851808 RDX851802:RDX851808 RNT851802:RNT851808 RXP851802:RXP851808 SHL851802:SHL851808 SRH851802:SRH851808 TBD851802:TBD851808 TKZ851802:TKZ851808 TUV851802:TUV851808 UER851802:UER851808 UON851802:UON851808 UYJ851802:UYJ851808 VIF851802:VIF851808 VSB851802:VSB851808 WBX851802:WBX851808 WLT851802:WLT851808 WVP851802:WVP851808 E851803:I851809 JD917338:JD917344 SZ917338:SZ917344 ACV917338:ACV917344 AMR917338:AMR917344 AWN917338:AWN917344 BGJ917338:BGJ917344 BQF917338:BQF917344 CAB917338:CAB917344 CJX917338:CJX917344 CTT917338:CTT917344 DDP917338:DDP917344 DNL917338:DNL917344 DXH917338:DXH917344 EHD917338:EHD917344 EQZ917338:EQZ917344 FAV917338:FAV917344 FKR917338:FKR917344 FUN917338:FUN917344 GEJ917338:GEJ917344 GOF917338:GOF917344 GYB917338:GYB917344 HHX917338:HHX917344 HRT917338:HRT917344 IBP917338:IBP917344 ILL917338:ILL917344 IVH917338:IVH917344 JFD917338:JFD917344 JOZ917338:JOZ917344 JYV917338:JYV917344 KIR917338:KIR917344 KSN917338:KSN917344 LCJ917338:LCJ917344 LMF917338:LMF917344 LWB917338:LWB917344 MFX917338:MFX917344 MPT917338:MPT917344 MZP917338:MZP917344 NJL917338:NJL917344 NTH917338:NTH917344 ODD917338:ODD917344 OMZ917338:OMZ917344 OWV917338:OWV917344 PGR917338:PGR917344 PQN917338:PQN917344 QAJ917338:QAJ917344 QKF917338:QKF917344 QUB917338:QUB917344 RDX917338:RDX917344 RNT917338:RNT917344 RXP917338:RXP917344 SHL917338:SHL917344 SRH917338:SRH917344 TBD917338:TBD917344 TKZ917338:TKZ917344 TUV917338:TUV917344 UER917338:UER917344 UON917338:UON917344 UYJ917338:UYJ917344 VIF917338:VIF917344 VSB917338:VSB917344 WBX917338:WBX917344 WLT917338:WLT917344 WVP917338:WVP917344 E917339:I917345 JD982874:JD982880 SZ982874:SZ982880 ACV982874:ACV982880 AMR982874:AMR982880 AWN982874:AWN982880 BGJ982874:BGJ982880 BQF982874:BQF982880 CAB982874:CAB982880 CJX982874:CJX982880 CTT982874:CTT982880 DDP982874:DDP982880 DNL982874:DNL982880 DXH982874:DXH982880 EHD982874:EHD982880 EQZ982874:EQZ982880 FAV982874:FAV982880 FKR982874:FKR982880 FUN982874:FUN982880 GEJ982874:GEJ982880 GOF982874:GOF982880 GYB982874:GYB982880 HHX982874:HHX982880 HRT982874:HRT982880 IBP982874:IBP982880 ILL982874:ILL982880 IVH982874:IVH982880 JFD982874:JFD982880 JOZ982874:JOZ982880 JYV982874:JYV982880 KIR982874:KIR982880 KSN982874:KSN982880 LCJ982874:LCJ982880 LMF982874:LMF982880 LWB982874:LWB982880 MFX982874:MFX982880 MPT982874:MPT982880 MZP982874:MZP982880 NJL982874:NJL982880 NTH982874:NTH982880 ODD982874:ODD982880 OMZ982874:OMZ982880 OWV982874:OWV982880 PGR982874:PGR982880 PQN982874:PQN982880 QAJ982874:QAJ982880 QKF982874:QKF982880 QUB982874:QUB982880 RDX982874:RDX982880 RNT982874:RNT982880 RXP982874:RXP982880 SHL982874:SHL982880 SRH982874:SRH982880 TBD982874:TBD982880 TKZ982874:TKZ982880 TUV982874:TUV982880 UER982874:UER982880 UON982874:UON982880 UYJ982874:UYJ982880 VIF982874:VIF982880 VSB982874:VSB982880 WBX982874:WBX982880 WLT982874:WLT982880 WVP982874:WVP982880 E982875:I982881 E65371:I65377 JD65370:JD65376 SZ65370:SZ65376 ACV65370:ACV65376 AMR65370:AMR65376 AWN65370:AWN65376 BGJ65370:BGJ65376 BQF65370:BQF65376 CAB65370:CAB65376 CJX65370:CJX65376 CTT65370:CTT65376 DDP65370:DDP65376 DNL65370:DNL65376 DXH65370:DXH65376 EHD65370:EHD65376 EQZ65370:EQZ65376 FAV65370:FAV65376 FKR65370:FKR65376 FUN65370:FUN65376 GEJ65370:GEJ65376 GOF65370:GOF65376 GYB65370:GYB65376 HHX65370:HHX65376 HRT65370:HRT65376 IBP65370:IBP65376 ILL65370:ILL65376 IVH65370:IVH65376 JFD65370:JFD65376 JOZ65370:JOZ65376 JYV65370:JYV65376 KIR65370:KIR65376 KSN65370:KSN65376 LCJ65370:LCJ65376 LMF65370:LMF65376 LWB65370:LWB65376 MFX65370:MFX65376 MPT65370:MPT65376 MZP65370:MZP65376 NJL65370:NJL65376 NTH65370:NTH65376 ODD65370:ODD65376 OMZ65370:OMZ65376 OWV65370:OWV65376 PGR65370:PGR65376 PQN65370:PQN65376 QAJ65370:QAJ65376 QKF65370:QKF65376 QUB65370:QUB65376 RDX65370:RDX65376 RNT65370:RNT65376 RXP65370:RXP65376 SHL65370:SHL65376 SRH65370:SRH65376 TBD65370:TBD65376 TKZ65370:TKZ65376 TUV65370:TUV65376 UER65370:UER65376 UON65370:UON65376 UYJ65370:UYJ65376 VIF65370:VIF65376 VSB65370:VSB65376 WBX65370:WBX65376 WLT65370:WLT65376 WVP65370:WVP65376 E130907:I130913 JD130906:JD130912 SZ130906:SZ130912 ACV130906:ACV130912 AMR130906:AMR130912 AWN130906:AWN130912 BGJ130906:BGJ130912 BQF130906:BQF130912 CAB130906:CAB130912 CJX130906:CJX130912 CTT130906:CTT130912 DDP130906:DDP130912 DNL130906:DNL130912 DXH130906:DXH130912 EHD130906:EHD130912 EQZ130906:EQZ130912 FAV130906:FAV130912 FKR130906:FKR130912 FUN130906:FUN130912 GEJ130906:GEJ130912 GOF130906:GOF130912 GYB130906:GYB130912 HHX130906:HHX130912 HRT130906:HRT130912 IBP130906:IBP130912 ILL130906:ILL130912 IVH130906:IVH130912 JFD130906:JFD130912 JOZ130906:JOZ130912 JYV130906:JYV130912 KIR130906:KIR130912 KSN130906:KSN130912 LCJ130906:LCJ130912 LMF130906:LMF130912 LWB130906:LWB130912 MFX130906:MFX130912 MPT130906:MPT130912 MZP130906:MZP130912 NJL130906:NJL130912 NTH130906:NTH130912 ODD130906:ODD130912 OMZ130906:OMZ130912 OWV130906:OWV130912 PGR130906:PGR130912 PQN130906:PQN130912 QAJ130906:QAJ130912 QKF130906:QKF130912 QUB130906:QUB130912 RDX130906:RDX130912 RNT130906:RNT130912 RXP130906:RXP130912 SHL130906:SHL130912 SRH130906:SRH130912 TBD130906:TBD130912 TKZ130906:TKZ130912 TUV130906:TUV130912 UER130906:UER130912 UON130906:UON130912 UYJ130906:UYJ130912 VIF130906:VIF130912 VSB130906:VSB130912 WBX130906:WBX130912 WLT130906:WLT130912 WVP130906:WVP130912 E196443:I196449 JD196442:JD196448 SZ196442:SZ196448 ACV196442:ACV196448 AMR196442:AMR196448 AWN196442:AWN196448 BGJ196442:BGJ196448 BQF196442:BQF196448 CAB196442:CAB196448 CJX196442:CJX196448 CTT196442:CTT196448 DDP196442:DDP196448 DNL196442:DNL196448 DXH196442:DXH196448 EHD196442:EHD196448 EQZ196442:EQZ196448 FAV196442:FAV196448 FKR196442:FKR196448 FUN196442:FUN196448 GEJ196442:GEJ196448 GOF196442:GOF196448 GYB196442:GYB196448 HHX196442:HHX196448 HRT196442:HRT196448 IBP196442:IBP196448 ILL196442:ILL196448 IVH196442:IVH196448 JFD196442:JFD196448 JOZ196442:JOZ196448 JYV196442:JYV196448 KIR196442:KIR196448 KSN196442:KSN196448 LCJ196442:LCJ196448 LMF196442:LMF196448 LWB196442:LWB196448 MFX196442:MFX196448 MPT196442:MPT196448 MZP196442:MZP196448 NJL196442:NJL196448 NTH196442:NTH196448 ODD196442:ODD196448 OMZ196442:OMZ196448 OWV196442:OWV196448 PGR196442:PGR196448 PQN196442:PQN196448 QAJ196442:QAJ196448 QKF196442:QKF196448 QUB196442:QUB196448 RDX196442:RDX196448 RNT196442:RNT196448 RXP196442:RXP196448 SHL196442:SHL196448 SRH196442:SRH196448 TBD196442:TBD196448 TKZ196442:TKZ196448 TUV196442:TUV196448 UER196442:UER196448 UON196442:UON196448 UYJ196442:UYJ196448 VIF196442:VIF196448 VSB196442:VSB196448 WBX196442:WBX196448 WLT196442:WLT196448 WVP196442:WVP196448 E261979:I261985 JD261978:JD261984 SZ261978:SZ261984 ACV261978:ACV261984 AMR261978:AMR261984 AWN261978:AWN261984 BGJ261978:BGJ261984 BQF261978:BQF261984 CAB261978:CAB261984 CJX261978:CJX261984 CTT261978:CTT261984 DDP261978:DDP261984 DNL261978:DNL261984 DXH261978:DXH261984 EHD261978:EHD261984 EQZ261978:EQZ261984 FAV261978:FAV261984 FKR261978:FKR261984 FUN261978:FUN261984 GEJ261978:GEJ261984 GOF261978:GOF261984 GYB261978:GYB261984 HHX261978:HHX261984 HRT261978:HRT261984 IBP261978:IBP261984 ILL261978:ILL261984 IVH261978:IVH261984 JFD261978:JFD261984 JOZ261978:JOZ261984 JYV261978:JYV261984 KIR261978:KIR261984 KSN261978:KSN261984 LCJ261978:LCJ261984 LMF261978:LMF261984 LWB261978:LWB261984 MFX261978:MFX261984 MPT261978:MPT261984 MZP261978:MZP261984 NJL261978:NJL261984 NTH261978:NTH261984 ODD261978:ODD261984 OMZ261978:OMZ261984 OWV261978:OWV261984 PGR261978:PGR261984 PQN261978:PQN261984 QAJ261978:QAJ261984 QKF261978:QKF261984 QUB261978:QUB261984 RDX261978:RDX261984 RNT261978:RNT261984 RXP261978:RXP261984 SHL261978:SHL261984 SRH261978:SRH261984 TBD261978:TBD261984 TKZ261978:TKZ261984 TUV261978:TUV261984 UER261978:UER261984 UON261978:UON261984 UYJ261978:UYJ261984 VIF261978:VIF261984 VSB261978:VSB261984 WBX261978:WBX261984 WLT261978:WLT261984 WVP261978:WVP261984 E327515:I327521 JD327514:JD327520 SZ327514:SZ327520 ACV327514:ACV327520 AMR327514:AMR327520 AWN327514:AWN327520 BGJ327514:BGJ327520 BQF327514:BQF327520 CAB327514:CAB327520 CJX327514:CJX327520 CTT327514:CTT327520 DDP327514:DDP327520 DNL327514:DNL327520 DXH327514:DXH327520 EHD327514:EHD327520 EQZ327514:EQZ327520 FAV327514:FAV327520 FKR327514:FKR327520 FUN327514:FUN327520 GEJ327514:GEJ327520 GOF327514:GOF327520 GYB327514:GYB327520 HHX327514:HHX327520 HRT327514:HRT327520 IBP327514:IBP327520 ILL327514:ILL327520 IVH327514:IVH327520 JFD327514:JFD327520 JOZ327514:JOZ327520 JYV327514:JYV327520 KIR327514:KIR327520 KSN327514:KSN327520 LCJ327514:LCJ327520 LMF327514:LMF327520 LWB327514:LWB327520 MFX327514:MFX327520 MPT327514:MPT327520 MZP327514:MZP327520 NJL327514:NJL327520 NTH327514:NTH327520 ODD327514:ODD327520 OMZ327514:OMZ327520 OWV327514:OWV327520 PGR327514:PGR327520 PQN327514:PQN327520 QAJ327514:QAJ327520 QKF327514:QKF327520 QUB327514:QUB327520 RDX327514:RDX327520 RNT327514:RNT327520 RXP327514:RXP327520 SHL327514:SHL327520 SRH327514:SRH327520 TBD327514:TBD327520 TKZ327514:TKZ327520 TUV327514:TUV327520 UER327514:UER327520 UON327514:UON327520 UYJ327514:UYJ327520 VIF327514:VIF327520 VSB327514:VSB327520 WBX327514:WBX327520 WLT327514:WLT327520 WVP327514:WVP327520 E393051:I393057 JD393050:JD393056 SZ393050:SZ393056 ACV393050:ACV393056 AMR393050:AMR393056 AWN393050:AWN393056 BGJ393050:BGJ393056 BQF393050:BQF393056 CAB393050:CAB393056 CJX393050:CJX393056 CTT393050:CTT393056 DDP393050:DDP393056 DNL393050:DNL393056 DXH393050:DXH393056 EHD393050:EHD393056 EQZ393050:EQZ393056 FAV393050:FAV393056 FKR393050:FKR393056 FUN393050:FUN393056 GEJ393050:GEJ393056 GOF393050:GOF393056 GYB393050:GYB393056 HHX393050:HHX393056 HRT393050:HRT393056 IBP393050:IBP393056 ILL393050:ILL393056 IVH393050:IVH393056 JFD393050:JFD393056 JOZ393050:JOZ393056 JYV393050:JYV393056 KIR393050:KIR393056 KSN393050:KSN393056 LCJ393050:LCJ393056 LMF393050:LMF393056 LWB393050:LWB393056 MFX393050:MFX393056 MPT393050:MPT393056 MZP393050:MZP393056 NJL393050:NJL393056 NTH393050:NTH393056 ODD393050:ODD393056 OMZ393050:OMZ393056 OWV393050:OWV393056 PGR393050:PGR393056 PQN393050:PQN393056 QAJ393050:QAJ393056 QKF393050:QKF393056 QUB393050:QUB393056 RDX393050:RDX393056 RNT393050:RNT393056 RXP393050:RXP393056 SHL393050:SHL393056 SRH393050:SRH393056 TBD393050:TBD393056 TKZ393050:TKZ393056 TUV393050:TUV393056 UER393050:UER393056 UON393050:UON393056 UYJ393050:UYJ393056 VIF393050:VIF393056 VSB393050:VSB393056 WBX393050:WBX393056 WLT393050:WLT393056 WVP393050:WVP393056 E458587:I458593 JD458586:JD458592 SZ458586:SZ458592 ACV458586:ACV458592 AMR458586:AMR458592 AWN458586:AWN458592 BGJ458586:BGJ458592 BQF458586:BQF458592 CAB458586:CAB458592 CJX458586:CJX458592 CTT458586:CTT458592 DDP458586:DDP458592 DNL458586:DNL458592 DXH458586:DXH458592 EHD458586:EHD458592 EQZ458586:EQZ458592 FAV458586:FAV458592 FKR458586:FKR458592 FUN458586:FUN458592 GEJ458586:GEJ458592 GOF458586:GOF458592 GYB458586:GYB458592 HHX458586:HHX458592 HRT458586:HRT458592 IBP458586:IBP458592 ILL458586:ILL458592 IVH458586:IVH458592 JFD458586:JFD458592 JOZ458586:JOZ458592 JYV458586:JYV458592 KIR458586:KIR458592 KSN458586:KSN458592 LCJ458586:LCJ458592 LMF458586:LMF458592 LWB458586:LWB458592 MFX458586:MFX458592 MPT458586:MPT458592 MZP458586:MZP458592 NJL458586:NJL458592 NTH458586:NTH458592 ODD458586:ODD458592 OMZ458586:OMZ458592 OWV458586:OWV458592 PGR458586:PGR458592 PQN458586:PQN458592 QAJ458586:QAJ458592 QKF458586:QKF458592 QUB458586:QUB458592 RDX458586:RDX458592 RNT458586:RNT458592 RXP458586:RXP458592 SHL458586:SHL458592 SRH458586:SRH458592 TBD458586:TBD458592 TKZ458586:TKZ458592 TUV458586:TUV458592 UER458586:UER458592 UON458586:UON458592 UYJ458586:UYJ458592 VIF458586:VIF458592 VSB458586:VSB458592 WBX458586:WBX458592 WLT458586:WLT458592 WVP458586:WVP458592 E524123:I524129 JD524122:JD524128 SZ524122:SZ524128 ACV524122:ACV524128 AMR524122:AMR524128 AWN524122:AWN524128 BGJ524122:BGJ524128 BQF524122:BQF524128 CAB524122:CAB524128 CJX524122:CJX524128 CTT524122:CTT524128 DDP524122:DDP524128 DNL524122:DNL524128 DXH524122:DXH524128 EHD524122:EHD524128 EQZ524122:EQZ524128 FAV524122:FAV524128 FKR524122:FKR524128 FUN524122:FUN524128 GEJ524122:GEJ524128 GOF524122:GOF524128 GYB524122:GYB524128 HHX524122:HHX524128 HRT524122:HRT524128 IBP524122:IBP524128 ILL524122:ILL524128 IVH524122:IVH524128 JFD524122:JFD524128 JOZ524122:JOZ524128 JYV524122:JYV524128 KIR524122:KIR524128 KSN524122:KSN524128 LCJ524122:LCJ524128 LMF524122:LMF524128 LWB524122:LWB524128 MFX524122:MFX524128 MPT524122:MPT524128 MZP524122:MZP524128 NJL524122:NJL524128 NTH524122:NTH524128 ODD524122:ODD524128 OMZ524122:OMZ524128 OWV524122:OWV524128 PGR524122:PGR524128 PQN524122:PQN524128 QAJ524122:QAJ524128 QKF524122:QKF524128 QUB524122:QUB524128 RDX524122:RDX524128 RNT524122:RNT524128 RXP524122:RXP524128 SHL524122:SHL524128 SRH524122:SRH524128 TBD524122:TBD524128 TKZ524122:TKZ524128 TUV524122:TUV524128 UER524122:UER524128 UON524122:UON524128 UYJ524122:UYJ524128 VIF524122:VIF524128 VSB524122:VSB524128 WBX524122:WBX524128 WLT524122:WLT524128 WVP524122:WVP524128" xr:uid="{00000000-0002-0000-0600-000003000000}">
      <formula1>"LNG,Boru Gazı"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2E407-7204-465F-99EC-82590BA0EA8F}">
  <dimension ref="A1:O44"/>
  <sheetViews>
    <sheetView workbookViewId="0">
      <selection activeCell="D11" sqref="D11"/>
    </sheetView>
  </sheetViews>
  <sheetFormatPr defaultColWidth="9.85546875"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ht="12.75" customHeight="1" x14ac:dyDescent="0.25">
      <c r="A1" s="23" t="s">
        <v>0</v>
      </c>
      <c r="B1" s="22"/>
      <c r="C1" s="22"/>
      <c r="D1" s="26"/>
      <c r="E1" s="26"/>
      <c r="F1" s="26"/>
      <c r="G1" s="26"/>
      <c r="H1" s="26"/>
      <c r="I1" s="26"/>
    </row>
    <row r="2" spans="1:15" ht="12.75" customHeight="1" x14ac:dyDescent="0.25">
      <c r="A2" s="27" t="s">
        <v>1</v>
      </c>
      <c r="B2" s="21" t="s">
        <v>2</v>
      </c>
      <c r="C2" s="20"/>
      <c r="D2" s="28"/>
      <c r="E2" s="28"/>
      <c r="F2" s="28"/>
      <c r="G2" s="28"/>
      <c r="H2" s="28"/>
      <c r="I2" s="28"/>
    </row>
    <row r="3" spans="1:15" ht="27.6" customHeight="1" x14ac:dyDescent="0.25">
      <c r="A3" s="27" t="s">
        <v>3</v>
      </c>
      <c r="B3" s="19" t="s">
        <v>4</v>
      </c>
      <c r="C3" s="18"/>
      <c r="D3" s="29"/>
      <c r="E3" s="29"/>
      <c r="F3" s="29"/>
      <c r="G3" s="29"/>
      <c r="H3" s="29"/>
      <c r="I3" s="29"/>
    </row>
    <row r="4" spans="1:15" ht="12.75" customHeight="1" x14ac:dyDescent="0.25">
      <c r="A4" s="27" t="s">
        <v>5</v>
      </c>
      <c r="B4" s="21">
        <v>1</v>
      </c>
      <c r="C4" s="20"/>
      <c r="D4" s="28"/>
      <c r="E4" s="28"/>
      <c r="F4" s="28"/>
      <c r="G4" s="28"/>
      <c r="H4" s="28"/>
      <c r="I4" s="28"/>
    </row>
    <row r="5" spans="1:15" ht="12.75" customHeight="1" x14ac:dyDescent="0.25">
      <c r="A5" s="27" t="s">
        <v>6</v>
      </c>
      <c r="B5" s="25" t="s">
        <v>7</v>
      </c>
      <c r="C5" s="24"/>
      <c r="D5" s="28"/>
      <c r="E5" s="28"/>
      <c r="F5" s="28"/>
      <c r="G5" s="28"/>
      <c r="H5" s="28"/>
      <c r="I5" s="28"/>
    </row>
    <row r="6" spans="1:15" ht="12.75" customHeight="1" x14ac:dyDescent="0.25">
      <c r="A6" s="27" t="s">
        <v>8</v>
      </c>
      <c r="B6" s="25" t="s">
        <v>9</v>
      </c>
      <c r="C6" s="24"/>
      <c r="D6" s="28"/>
      <c r="E6" s="28"/>
      <c r="F6" s="28"/>
      <c r="G6" s="28"/>
      <c r="H6" s="28"/>
      <c r="I6" s="28"/>
    </row>
    <row r="7" spans="1:15" ht="24.75" customHeight="1" x14ac:dyDescent="0.25">
      <c r="A7" s="30" t="s">
        <v>10</v>
      </c>
      <c r="B7" s="17" t="s">
        <v>11</v>
      </c>
      <c r="C7" s="16"/>
      <c r="D7" s="28"/>
      <c r="E7" s="28"/>
      <c r="F7" s="28"/>
      <c r="G7" s="28"/>
      <c r="H7" s="28"/>
      <c r="I7" s="28"/>
    </row>
    <row r="8" spans="1:15" ht="12.75" customHeight="1" x14ac:dyDescent="0.25">
      <c r="A8" s="27" t="s">
        <v>12</v>
      </c>
      <c r="B8" s="15">
        <v>2025</v>
      </c>
      <c r="C8" s="14"/>
      <c r="D8" s="31"/>
      <c r="E8" s="31"/>
      <c r="F8" s="31"/>
      <c r="G8" s="31"/>
      <c r="H8" s="31"/>
      <c r="I8" s="31"/>
    </row>
    <row r="9" spans="1:15" ht="12.75" customHeight="1" x14ac:dyDescent="0.25">
      <c r="A9" s="27" t="s">
        <v>13</v>
      </c>
      <c r="B9" s="15" t="s">
        <v>14</v>
      </c>
      <c r="C9" s="14"/>
      <c r="D9" s="31"/>
      <c r="E9" s="31"/>
      <c r="F9" s="31"/>
      <c r="G9" s="31"/>
      <c r="H9" s="31"/>
      <c r="I9" s="31"/>
    </row>
    <row r="10" spans="1:15" ht="12.75" customHeight="1" x14ac:dyDescent="0.25">
      <c r="A10" s="27" t="s">
        <v>15</v>
      </c>
      <c r="B10" s="15" t="s">
        <v>57</v>
      </c>
      <c r="C10" s="14"/>
      <c r="D10" s="31"/>
      <c r="E10" s="31"/>
      <c r="F10" s="31"/>
      <c r="G10" s="31"/>
      <c r="H10" s="31"/>
      <c r="I10" s="31"/>
    </row>
    <row r="11" spans="1:15" ht="16.149999999999999" customHeight="1" x14ac:dyDescent="0.25">
      <c r="A11" s="28"/>
      <c r="B11" s="32"/>
      <c r="C11" s="32"/>
      <c r="D11" s="31"/>
      <c r="E11" s="31"/>
      <c r="F11" s="31"/>
      <c r="G11" s="31"/>
      <c r="H11" s="31"/>
      <c r="I11" s="31"/>
    </row>
    <row r="12" spans="1:15" ht="18" customHeight="1" thickBot="1" x14ac:dyDescent="0.3">
      <c r="A12" s="33"/>
      <c r="K12" s="34"/>
    </row>
    <row r="13" spans="1:15" ht="15" customHeight="1" thickBot="1" x14ac:dyDescent="0.3">
      <c r="A13" s="13" t="s">
        <v>17</v>
      </c>
      <c r="B13" s="12"/>
      <c r="C13" s="11" t="s">
        <v>18</v>
      </c>
      <c r="D13" s="10"/>
      <c r="E13" s="9"/>
      <c r="F13" s="11" t="s">
        <v>19</v>
      </c>
      <c r="G13" s="10"/>
      <c r="H13" s="9"/>
      <c r="I13" s="11" t="s">
        <v>20</v>
      </c>
      <c r="J13" s="10"/>
      <c r="K13" s="9"/>
      <c r="L13" s="11" t="s">
        <v>21</v>
      </c>
      <c r="M13" s="10"/>
      <c r="N13" s="9"/>
      <c r="O13" s="8" t="s">
        <v>22</v>
      </c>
    </row>
    <row r="14" spans="1:15" ht="15" customHeight="1" thickBot="1" x14ac:dyDescent="0.3">
      <c r="A14" s="35" t="s">
        <v>23</v>
      </c>
      <c r="B14" s="36" t="s">
        <v>24</v>
      </c>
      <c r="C14" s="37" t="s">
        <v>25</v>
      </c>
      <c r="D14" s="37" t="s">
        <v>26</v>
      </c>
      <c r="E14" s="37" t="s">
        <v>27</v>
      </c>
      <c r="F14" s="37" t="s">
        <v>25</v>
      </c>
      <c r="G14" s="37" t="s">
        <v>26</v>
      </c>
      <c r="H14" s="37" t="s">
        <v>27</v>
      </c>
      <c r="I14" s="37" t="s">
        <v>25</v>
      </c>
      <c r="J14" s="37" t="s">
        <v>26</v>
      </c>
      <c r="K14" s="37" t="s">
        <v>27</v>
      </c>
      <c r="L14" s="37" t="s">
        <v>25</v>
      </c>
      <c r="M14" s="37" t="s">
        <v>26</v>
      </c>
      <c r="N14" s="37" t="s">
        <v>27</v>
      </c>
      <c r="O14" s="7"/>
    </row>
    <row r="15" spans="1:15" ht="15" customHeight="1" thickBot="1" x14ac:dyDescent="0.3">
      <c r="A15" s="35" t="s">
        <v>28</v>
      </c>
      <c r="B15" s="38" t="s">
        <v>29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3.0000000000000001E-3</v>
      </c>
      <c r="N15" s="39">
        <v>0</v>
      </c>
      <c r="O15" s="39">
        <v>0</v>
      </c>
    </row>
    <row r="16" spans="1:15" ht="15" customHeight="1" thickBot="1" x14ac:dyDescent="0.3">
      <c r="A16" s="35" t="s">
        <v>28</v>
      </c>
      <c r="B16" s="40" t="s">
        <v>30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</row>
    <row r="17" spans="1:15" ht="15" customHeight="1" thickBot="1" x14ac:dyDescent="0.3">
      <c r="A17" s="35" t="s">
        <v>31</v>
      </c>
      <c r="B17" s="40" t="s">
        <v>29</v>
      </c>
      <c r="C17" s="39">
        <v>0.69199999999999995</v>
      </c>
      <c r="D17" s="39">
        <v>72.385000000000005</v>
      </c>
      <c r="E17" s="39">
        <v>0.81200000000000006</v>
      </c>
      <c r="F17" s="39">
        <v>0.81799999999999995</v>
      </c>
      <c r="G17" s="39">
        <v>17.512</v>
      </c>
      <c r="H17" s="39">
        <v>1.849</v>
      </c>
      <c r="I17" s="39">
        <v>1.3560000000000001</v>
      </c>
      <c r="J17" s="39">
        <v>22.817</v>
      </c>
      <c r="K17" s="39">
        <v>2.2549999999999999</v>
      </c>
      <c r="L17" s="39">
        <v>12.05</v>
      </c>
      <c r="M17" s="39">
        <v>313.06</v>
      </c>
      <c r="N17" s="39">
        <v>272.92599999999999</v>
      </c>
      <c r="O17" s="39">
        <v>1.1919999999999999</v>
      </c>
    </row>
    <row r="18" spans="1:15" ht="15" customHeight="1" thickBot="1" x14ac:dyDescent="0.3">
      <c r="A18" s="35" t="s">
        <v>31</v>
      </c>
      <c r="B18" s="40" t="s">
        <v>32</v>
      </c>
      <c r="C18" s="39">
        <v>6.0000000000000001E-3</v>
      </c>
      <c r="D18" s="39">
        <v>0.01</v>
      </c>
      <c r="E18" s="39">
        <v>6.0000000000000001E-3</v>
      </c>
      <c r="F18" s="39">
        <v>2E-3</v>
      </c>
      <c r="G18" s="39">
        <v>0.126</v>
      </c>
      <c r="H18" s="39">
        <v>0.01</v>
      </c>
      <c r="I18" s="39">
        <v>3.0000000000000001E-3</v>
      </c>
      <c r="J18" s="39">
        <v>0.64200000000000002</v>
      </c>
      <c r="K18" s="39">
        <v>2.9000000000000001E-2</v>
      </c>
      <c r="L18" s="39">
        <v>0</v>
      </c>
      <c r="M18" s="39">
        <v>7.3090000000000002</v>
      </c>
      <c r="N18" s="39">
        <v>6.3339999999999996</v>
      </c>
      <c r="O18" s="39">
        <v>1.2999999999999999E-2</v>
      </c>
    </row>
    <row r="19" spans="1:15" ht="15" customHeight="1" thickBot="1" x14ac:dyDescent="0.3">
      <c r="A19" s="35" t="s">
        <v>31</v>
      </c>
      <c r="B19" s="40" t="s">
        <v>30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</row>
    <row r="20" spans="1:15" ht="15" customHeight="1" thickBot="1" x14ac:dyDescent="0.3">
      <c r="A20" s="35" t="s">
        <v>31</v>
      </c>
      <c r="B20" s="40" t="s">
        <v>33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</row>
    <row r="21" spans="1:15" ht="15" customHeight="1" thickBot="1" x14ac:dyDescent="0.3">
      <c r="A21" s="35" t="s">
        <v>34</v>
      </c>
      <c r="B21" s="40" t="s">
        <v>29</v>
      </c>
      <c r="C21" s="39">
        <v>2.1000000000000001E-2</v>
      </c>
      <c r="D21" s="39">
        <v>0</v>
      </c>
      <c r="E21" s="39">
        <v>2.1000000000000001E-2</v>
      </c>
      <c r="F21" s="39">
        <v>3.0000000000000001E-3</v>
      </c>
      <c r="G21" s="39">
        <v>0</v>
      </c>
      <c r="H21" s="39">
        <v>3.0000000000000001E-3</v>
      </c>
      <c r="I21" s="39">
        <v>0.108</v>
      </c>
      <c r="J21" s="39">
        <v>0</v>
      </c>
      <c r="K21" s="39">
        <v>0.10299999999999999</v>
      </c>
      <c r="L21" s="39">
        <v>0</v>
      </c>
      <c r="M21" s="39">
        <v>0</v>
      </c>
      <c r="N21" s="39">
        <v>0</v>
      </c>
      <c r="O21" s="39">
        <v>2.9000000000000001E-2</v>
      </c>
    </row>
    <row r="22" spans="1:15" ht="15" customHeight="1" thickBot="1" x14ac:dyDescent="0.3">
      <c r="A22" s="35" t="s">
        <v>34</v>
      </c>
      <c r="B22" s="40" t="s">
        <v>32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</row>
    <row r="23" spans="1:15" ht="15" customHeight="1" thickBot="1" x14ac:dyDescent="0.3">
      <c r="A23" s="35" t="s">
        <v>34</v>
      </c>
      <c r="B23" s="40" t="s">
        <v>30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</row>
    <row r="24" spans="1:15" ht="15" customHeight="1" thickBot="1" x14ac:dyDescent="0.3">
      <c r="A24" s="35" t="s">
        <v>34</v>
      </c>
      <c r="B24" s="40" t="s">
        <v>33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</row>
    <row r="25" spans="1:15" ht="15" customHeight="1" thickBot="1" x14ac:dyDescent="0.3">
      <c r="A25" s="6" t="s">
        <v>35</v>
      </c>
      <c r="B25" s="5"/>
      <c r="C25" s="39">
        <v>0.71899999999999997</v>
      </c>
      <c r="D25" s="39">
        <v>72.394999999999996</v>
      </c>
      <c r="E25" s="39">
        <v>0.83899999999999997</v>
      </c>
      <c r="F25" s="39">
        <v>0.82299999999999995</v>
      </c>
      <c r="G25" s="39">
        <v>17.638000000000002</v>
      </c>
      <c r="H25" s="39">
        <v>1.8620000000000001</v>
      </c>
      <c r="I25" s="39">
        <v>1.4670000000000001</v>
      </c>
      <c r="J25" s="39">
        <v>23.459</v>
      </c>
      <c r="K25" s="39">
        <v>2.387</v>
      </c>
      <c r="L25" s="39">
        <v>12.05</v>
      </c>
      <c r="M25" s="39">
        <v>320.36900000000003</v>
      </c>
      <c r="N25" s="39">
        <v>279.26</v>
      </c>
      <c r="O25" s="39">
        <v>1.234</v>
      </c>
    </row>
    <row r="26" spans="1:15" ht="15" customHeight="1" thickBot="1" x14ac:dyDescent="0.3">
      <c r="A26" s="13" t="s">
        <v>36</v>
      </c>
      <c r="B26" s="12"/>
      <c r="C26" s="11" t="s">
        <v>18</v>
      </c>
      <c r="D26" s="10"/>
      <c r="E26" s="9"/>
      <c r="F26" s="11" t="s">
        <v>19</v>
      </c>
      <c r="G26" s="10"/>
      <c r="H26" s="9"/>
      <c r="I26" s="11" t="s">
        <v>20</v>
      </c>
      <c r="J26" s="10"/>
      <c r="K26" s="9"/>
      <c r="L26" s="11" t="s">
        <v>21</v>
      </c>
      <c r="M26" s="10"/>
      <c r="N26" s="9"/>
      <c r="O26" s="4" t="s">
        <v>22</v>
      </c>
    </row>
    <row r="27" spans="1:15" ht="15" customHeight="1" thickBot="1" x14ac:dyDescent="0.3">
      <c r="A27" s="35" t="s">
        <v>23</v>
      </c>
      <c r="B27" s="36" t="s">
        <v>24</v>
      </c>
      <c r="C27" s="37" t="s">
        <v>25</v>
      </c>
      <c r="D27" s="37" t="s">
        <v>26</v>
      </c>
      <c r="E27" s="37" t="s">
        <v>27</v>
      </c>
      <c r="F27" s="37" t="s">
        <v>25</v>
      </c>
      <c r="G27" s="37" t="s">
        <v>26</v>
      </c>
      <c r="H27" s="37" t="s">
        <v>27</v>
      </c>
      <c r="I27" s="37" t="s">
        <v>25</v>
      </c>
      <c r="J27" s="37" t="s">
        <v>26</v>
      </c>
      <c r="K27" s="37" t="s">
        <v>27</v>
      </c>
      <c r="L27" s="37" t="s">
        <v>25</v>
      </c>
      <c r="M27" s="37" t="s">
        <v>26</v>
      </c>
      <c r="N27" s="37" t="s">
        <v>27</v>
      </c>
      <c r="O27" s="7"/>
    </row>
    <row r="28" spans="1:15" ht="15" customHeight="1" thickBot="1" x14ac:dyDescent="0.3">
      <c r="A28" s="35" t="s">
        <v>28</v>
      </c>
      <c r="B28" s="36" t="s">
        <v>29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</row>
    <row r="29" spans="1:15" ht="15" customHeight="1" thickBot="1" x14ac:dyDescent="0.3">
      <c r="A29" s="35" t="s">
        <v>31</v>
      </c>
      <c r="B29" s="36" t="s">
        <v>29</v>
      </c>
      <c r="C29" s="39">
        <v>0.11899999999999999</v>
      </c>
      <c r="D29" s="39">
        <v>28.84</v>
      </c>
      <c r="E29" s="39">
        <v>0.16700000000000001</v>
      </c>
      <c r="F29" s="39">
        <v>0.30499999999999999</v>
      </c>
      <c r="G29" s="39">
        <v>14.638</v>
      </c>
      <c r="H29" s="39">
        <v>1.19</v>
      </c>
      <c r="I29" s="39">
        <v>0.21099999999999999</v>
      </c>
      <c r="J29" s="39">
        <v>12.058</v>
      </c>
      <c r="K29" s="39">
        <v>0.70699999999999996</v>
      </c>
      <c r="L29" s="39">
        <v>0</v>
      </c>
      <c r="M29" s="39">
        <v>506.34399999999999</v>
      </c>
      <c r="N29" s="39">
        <v>438.83100000000002</v>
      </c>
      <c r="O29" s="39">
        <v>0.55400000000000005</v>
      </c>
    </row>
    <row r="30" spans="1:15" ht="15" customHeight="1" thickBot="1" x14ac:dyDescent="0.3">
      <c r="A30" s="35" t="s">
        <v>31</v>
      </c>
      <c r="B30" s="36" t="s">
        <v>33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</row>
    <row r="31" spans="1:15" ht="15" customHeight="1" thickBot="1" x14ac:dyDescent="0.3">
      <c r="A31" s="35" t="s">
        <v>34</v>
      </c>
      <c r="B31" s="36" t="s">
        <v>29</v>
      </c>
      <c r="C31" s="39">
        <v>4.0000000000000001E-3</v>
      </c>
      <c r="D31" s="39">
        <v>0</v>
      </c>
      <c r="E31" s="39">
        <v>4.0000000000000001E-3</v>
      </c>
      <c r="F31" s="39">
        <v>0</v>
      </c>
      <c r="G31" s="39">
        <v>0</v>
      </c>
      <c r="H31" s="39">
        <v>0</v>
      </c>
      <c r="I31" s="39">
        <v>2E-3</v>
      </c>
      <c r="J31" s="39">
        <v>0</v>
      </c>
      <c r="K31" s="39">
        <v>2E-3</v>
      </c>
      <c r="L31" s="39">
        <v>0</v>
      </c>
      <c r="M31" s="39">
        <v>0</v>
      </c>
      <c r="N31" s="39">
        <v>0</v>
      </c>
      <c r="O31" s="39">
        <v>4.0000000000000001E-3</v>
      </c>
    </row>
    <row r="32" spans="1:15" ht="15" customHeight="1" thickBot="1" x14ac:dyDescent="0.3">
      <c r="A32" s="35" t="s">
        <v>34</v>
      </c>
      <c r="B32" s="36" t="s">
        <v>33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</row>
    <row r="33" spans="1:15" ht="15" customHeight="1" thickBot="1" x14ac:dyDescent="0.3">
      <c r="A33" s="6" t="s">
        <v>35</v>
      </c>
      <c r="B33" s="5"/>
      <c r="C33" s="39">
        <v>0.123</v>
      </c>
      <c r="D33" s="39">
        <v>28.84</v>
      </c>
      <c r="E33" s="39">
        <v>0.17100000000000001</v>
      </c>
      <c r="F33" s="39">
        <v>0.30499999999999999</v>
      </c>
      <c r="G33" s="39">
        <v>14.638</v>
      </c>
      <c r="H33" s="39">
        <v>1.19</v>
      </c>
      <c r="I33" s="39">
        <v>0.21299999999999999</v>
      </c>
      <c r="J33" s="39">
        <v>12.058</v>
      </c>
      <c r="K33" s="39">
        <v>0.70899999999999996</v>
      </c>
      <c r="L33" s="39">
        <v>0</v>
      </c>
      <c r="M33" s="39">
        <v>506.34399999999999</v>
      </c>
      <c r="N33" s="39">
        <v>438.83100000000002</v>
      </c>
      <c r="O33" s="39">
        <v>0.55800000000000005</v>
      </c>
    </row>
    <row r="35" spans="1:15" ht="15" customHeight="1" thickBot="1" x14ac:dyDescent="0.3">
      <c r="A35" s="41" t="s">
        <v>37</v>
      </c>
    </row>
    <row r="36" spans="1:15" ht="15" customHeight="1" x14ac:dyDescent="0.25">
      <c r="A36" s="3"/>
      <c r="B36" s="11" t="s">
        <v>18</v>
      </c>
      <c r="C36" s="10"/>
      <c r="D36" s="9"/>
      <c r="E36" s="11" t="s">
        <v>19</v>
      </c>
      <c r="F36" s="10"/>
      <c r="G36" s="9"/>
      <c r="H36" s="11" t="s">
        <v>20</v>
      </c>
      <c r="I36" s="10"/>
      <c r="J36" s="9"/>
      <c r="K36" s="11" t="s">
        <v>21</v>
      </c>
      <c r="L36" s="10"/>
      <c r="M36" s="9"/>
      <c r="N36" s="3" t="s">
        <v>38</v>
      </c>
    </row>
    <row r="37" spans="1:15" ht="15" customHeight="1" thickBot="1" x14ac:dyDescent="0.3">
      <c r="A37" s="2"/>
      <c r="B37" s="37" t="s">
        <v>25</v>
      </c>
      <c r="C37" s="37" t="s">
        <v>26</v>
      </c>
      <c r="D37" s="37" t="s">
        <v>27</v>
      </c>
      <c r="E37" s="37" t="s">
        <v>25</v>
      </c>
      <c r="F37" s="37" t="s">
        <v>26</v>
      </c>
      <c r="G37" s="37" t="s">
        <v>27</v>
      </c>
      <c r="H37" s="37" t="s">
        <v>25</v>
      </c>
      <c r="I37" s="37" t="s">
        <v>26</v>
      </c>
      <c r="J37" s="37" t="s">
        <v>27</v>
      </c>
      <c r="K37" s="37" t="s">
        <v>25</v>
      </c>
      <c r="L37" s="37" t="s">
        <v>26</v>
      </c>
      <c r="M37" s="37" t="s">
        <v>27</v>
      </c>
      <c r="N37" s="1"/>
    </row>
    <row r="38" spans="1:15" ht="29.45" customHeight="1" thickBot="1" x14ac:dyDescent="0.3">
      <c r="A38" s="42" t="s">
        <v>58</v>
      </c>
      <c r="B38" s="39">
        <v>19205</v>
      </c>
      <c r="C38" s="39">
        <v>32</v>
      </c>
      <c r="D38" s="39">
        <v>19237</v>
      </c>
      <c r="E38" s="39">
        <v>699</v>
      </c>
      <c r="F38" s="39">
        <v>46</v>
      </c>
      <c r="G38" s="39">
        <v>745</v>
      </c>
      <c r="H38" s="39">
        <v>2472</v>
      </c>
      <c r="I38" s="39">
        <v>108</v>
      </c>
      <c r="J38" s="39">
        <v>2580</v>
      </c>
      <c r="K38" s="39">
        <v>2</v>
      </c>
      <c r="L38" s="39">
        <v>13</v>
      </c>
      <c r="M38" s="39">
        <v>15</v>
      </c>
      <c r="N38" s="39">
        <v>22577</v>
      </c>
    </row>
    <row r="39" spans="1:15" ht="53.45" customHeight="1" thickBot="1" x14ac:dyDescent="0.3">
      <c r="A39" s="42" t="s">
        <v>40</v>
      </c>
      <c r="B39" s="39">
        <v>3439.3240000000001</v>
      </c>
      <c r="C39" s="39">
        <v>8295.8529999999992</v>
      </c>
      <c r="D39" s="39">
        <v>11735.177</v>
      </c>
      <c r="E39" s="39">
        <v>131.12299999999999</v>
      </c>
      <c r="F39" s="39">
        <v>132.83199999999999</v>
      </c>
      <c r="G39" s="39">
        <v>263.95499999999998</v>
      </c>
      <c r="H39" s="39">
        <v>1320.6289999999999</v>
      </c>
      <c r="I39" s="39">
        <v>1313.4090000000001</v>
      </c>
      <c r="J39" s="39">
        <v>2634.038</v>
      </c>
      <c r="K39" s="39">
        <v>0.81899999999999995</v>
      </c>
      <c r="L39" s="39">
        <v>451.87</v>
      </c>
      <c r="M39" s="39">
        <v>452.68900000000002</v>
      </c>
      <c r="N39" s="39">
        <v>15085.858</v>
      </c>
    </row>
    <row r="40" spans="1:15" ht="53.45" customHeight="1" thickBot="1" x14ac:dyDescent="0.3">
      <c r="A40" s="42" t="s">
        <v>41</v>
      </c>
      <c r="B40" s="39">
        <v>131410.03959999999</v>
      </c>
      <c r="C40" s="39">
        <v>17193</v>
      </c>
      <c r="D40" s="39">
        <v>148603.03959999999</v>
      </c>
      <c r="E40" s="39">
        <v>3556.35</v>
      </c>
      <c r="F40" s="39">
        <v>3754.9998000000001</v>
      </c>
      <c r="G40" s="39">
        <v>7311.3498</v>
      </c>
      <c r="H40" s="39">
        <v>18503.47</v>
      </c>
      <c r="I40" s="39">
        <v>28482.000199999999</v>
      </c>
      <c r="J40" s="39">
        <v>46985.470200000003</v>
      </c>
      <c r="K40" s="39">
        <v>34.56</v>
      </c>
      <c r="L40" s="39">
        <v>16498.8</v>
      </c>
      <c r="M40" s="39">
        <v>16533.36</v>
      </c>
      <c r="N40" s="39">
        <v>219433.21960000001</v>
      </c>
    </row>
    <row r="41" spans="1:15" x14ac:dyDescent="0.2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</row>
    <row r="42" spans="1:15" x14ac:dyDescent="0.25">
      <c r="A42" s="44" t="s">
        <v>42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15" x14ac:dyDescent="0.25">
      <c r="A43" s="44" t="s">
        <v>43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</row>
    <row r="44" spans="1:15" x14ac:dyDescent="0.25">
      <c r="A44" s="44" t="s">
        <v>44</v>
      </c>
    </row>
  </sheetData>
  <mergeCells count="30">
    <mergeCell ref="K36:M36"/>
    <mergeCell ref="N36:N37"/>
    <mergeCell ref="A33:B33"/>
    <mergeCell ref="A36:A37"/>
    <mergeCell ref="B36:D36"/>
    <mergeCell ref="E36:G36"/>
    <mergeCell ref="H36:J36"/>
    <mergeCell ref="O26:O2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4">
    <dataValidation type="list" allowBlank="1" showInputMessage="1" showErrorMessage="1" sqref="JD589658:JD589664 SZ589658:SZ589664 ACV589658:ACV589664 AMR589658:AMR589664 AWN589658:AWN589664 BGJ589658:BGJ589664 BQF589658:BQF589664 CAB589658:CAB589664 CJX589658:CJX589664 CTT589658:CTT589664 DDP589658:DDP589664 DNL589658:DNL589664 DXH589658:DXH589664 EHD589658:EHD589664 EQZ589658:EQZ589664 FAV589658:FAV589664 FKR589658:FKR589664 FUN589658:FUN589664 GEJ589658:GEJ589664 GOF589658:GOF589664 GYB589658:GYB589664 HHX589658:HHX589664 HRT589658:HRT589664 IBP589658:IBP589664 ILL589658:ILL589664 IVH589658:IVH589664 JFD589658:JFD589664 JOZ589658:JOZ589664 JYV589658:JYV589664 KIR589658:KIR589664 KSN589658:KSN589664 LCJ589658:LCJ589664 LMF589658:LMF589664 LWB589658:LWB589664 MFX589658:MFX589664 MPT589658:MPT589664 MZP589658:MZP589664 NJL589658:NJL589664 NTH589658:NTH589664 ODD589658:ODD589664 OMZ589658:OMZ589664 OWV589658:OWV589664 PGR589658:PGR589664 PQN589658:PQN589664 QAJ589658:QAJ589664 QKF589658:QKF589664 QUB589658:QUB589664 RDX589658:RDX589664 RNT589658:RNT589664 RXP589658:RXP589664 SHL589658:SHL589664 SRH589658:SRH589664 TBD589658:TBD589664 TKZ589658:TKZ589664 TUV589658:TUV589664 UER589658:UER589664 UON589658:UON589664 UYJ589658:UYJ589664 VIF589658:VIF589664 VSB589658:VSB589664 WBX589658:WBX589664 WLT589658:WLT589664 WVP589658:WVP589664 E589659:I589665 JD655194:JD655200 SZ655194:SZ655200 ACV655194:ACV655200 AMR655194:AMR655200 AWN655194:AWN655200 BGJ655194:BGJ655200 BQF655194:BQF655200 CAB655194:CAB655200 CJX655194:CJX655200 CTT655194:CTT655200 DDP655194:DDP655200 DNL655194:DNL655200 DXH655194:DXH655200 EHD655194:EHD655200 EQZ655194:EQZ655200 FAV655194:FAV655200 FKR655194:FKR655200 FUN655194:FUN655200 GEJ655194:GEJ655200 GOF655194:GOF655200 GYB655194:GYB655200 HHX655194:HHX655200 HRT655194:HRT655200 IBP655194:IBP655200 ILL655194:ILL655200 IVH655194:IVH655200 JFD655194:JFD655200 JOZ655194:JOZ655200 JYV655194:JYV655200 KIR655194:KIR655200 KSN655194:KSN655200 LCJ655194:LCJ655200 LMF655194:LMF655200 LWB655194:LWB655200 MFX655194:MFX655200 MPT655194:MPT655200 MZP655194:MZP655200 NJL655194:NJL655200 NTH655194:NTH655200 ODD655194:ODD655200 OMZ655194:OMZ655200 OWV655194:OWV655200 PGR655194:PGR655200 PQN655194:PQN655200 QAJ655194:QAJ655200 QKF655194:QKF655200 QUB655194:QUB655200 RDX655194:RDX655200 RNT655194:RNT655200 RXP655194:RXP655200 SHL655194:SHL655200 SRH655194:SRH655200 TBD655194:TBD655200 TKZ655194:TKZ655200 TUV655194:TUV655200 UER655194:UER655200 UON655194:UON655200 UYJ655194:UYJ655200 VIF655194:VIF655200 VSB655194:VSB655200 WBX655194:WBX655200 WLT655194:WLT655200 WVP655194:WVP655200 E655195:I655201 JD720730:JD720736 SZ720730:SZ720736 ACV720730:ACV720736 AMR720730:AMR720736 AWN720730:AWN720736 BGJ720730:BGJ720736 BQF720730:BQF720736 CAB720730:CAB720736 CJX720730:CJX720736 CTT720730:CTT720736 DDP720730:DDP720736 DNL720730:DNL720736 DXH720730:DXH720736 EHD720730:EHD720736 EQZ720730:EQZ720736 FAV720730:FAV720736 FKR720730:FKR720736 FUN720730:FUN720736 GEJ720730:GEJ720736 GOF720730:GOF720736 GYB720730:GYB720736 HHX720730:HHX720736 HRT720730:HRT720736 IBP720730:IBP720736 ILL720730:ILL720736 IVH720730:IVH720736 JFD720730:JFD720736 JOZ720730:JOZ720736 JYV720730:JYV720736 KIR720730:KIR720736 KSN720730:KSN720736 LCJ720730:LCJ720736 LMF720730:LMF720736 LWB720730:LWB720736 MFX720730:MFX720736 MPT720730:MPT720736 MZP720730:MZP720736 NJL720730:NJL720736 NTH720730:NTH720736 ODD720730:ODD720736 OMZ720730:OMZ720736 OWV720730:OWV720736 PGR720730:PGR720736 PQN720730:PQN720736 QAJ720730:QAJ720736 QKF720730:QKF720736 QUB720730:QUB720736 RDX720730:RDX720736 RNT720730:RNT720736 RXP720730:RXP720736 SHL720730:SHL720736 SRH720730:SRH720736 TBD720730:TBD720736 TKZ720730:TKZ720736 TUV720730:TUV720736 UER720730:UER720736 UON720730:UON720736 UYJ720730:UYJ720736 VIF720730:VIF720736 VSB720730:VSB720736 WBX720730:WBX720736 WLT720730:WLT720736 WVP720730:WVP720736 E720731:I720737 JD786266:JD786272 SZ786266:SZ786272 ACV786266:ACV786272 AMR786266:AMR786272 AWN786266:AWN786272 BGJ786266:BGJ786272 BQF786266:BQF786272 CAB786266:CAB786272 CJX786266:CJX786272 CTT786266:CTT786272 DDP786266:DDP786272 DNL786266:DNL786272 DXH786266:DXH786272 EHD786266:EHD786272 EQZ786266:EQZ786272 FAV786266:FAV786272 FKR786266:FKR786272 FUN786266:FUN786272 GEJ786266:GEJ786272 GOF786266:GOF786272 GYB786266:GYB786272 HHX786266:HHX786272 HRT786266:HRT786272 IBP786266:IBP786272 ILL786266:ILL786272 IVH786266:IVH786272 JFD786266:JFD786272 JOZ786266:JOZ786272 JYV786266:JYV786272 KIR786266:KIR786272 KSN786266:KSN786272 LCJ786266:LCJ786272 LMF786266:LMF786272 LWB786266:LWB786272 MFX786266:MFX786272 MPT786266:MPT786272 MZP786266:MZP786272 NJL786266:NJL786272 NTH786266:NTH786272 ODD786266:ODD786272 OMZ786266:OMZ786272 OWV786266:OWV786272 PGR786266:PGR786272 PQN786266:PQN786272 QAJ786266:QAJ786272 QKF786266:QKF786272 QUB786266:QUB786272 RDX786266:RDX786272 RNT786266:RNT786272 RXP786266:RXP786272 SHL786266:SHL786272 SRH786266:SRH786272 TBD786266:TBD786272 TKZ786266:TKZ786272 TUV786266:TUV786272 UER786266:UER786272 UON786266:UON786272 UYJ786266:UYJ786272 VIF786266:VIF786272 VSB786266:VSB786272 WBX786266:WBX786272 WLT786266:WLT786272 WVP786266:WVP786272 E786267:I786273 JD851802:JD851808 SZ851802:SZ851808 ACV851802:ACV851808 AMR851802:AMR851808 AWN851802:AWN851808 BGJ851802:BGJ851808 BQF851802:BQF851808 CAB851802:CAB851808 CJX851802:CJX851808 CTT851802:CTT851808 DDP851802:DDP851808 DNL851802:DNL851808 DXH851802:DXH851808 EHD851802:EHD851808 EQZ851802:EQZ851808 FAV851802:FAV851808 FKR851802:FKR851808 FUN851802:FUN851808 GEJ851802:GEJ851808 GOF851802:GOF851808 GYB851802:GYB851808 HHX851802:HHX851808 HRT851802:HRT851808 IBP851802:IBP851808 ILL851802:ILL851808 IVH851802:IVH851808 JFD851802:JFD851808 JOZ851802:JOZ851808 JYV851802:JYV851808 KIR851802:KIR851808 KSN851802:KSN851808 LCJ851802:LCJ851808 LMF851802:LMF851808 LWB851802:LWB851808 MFX851802:MFX851808 MPT851802:MPT851808 MZP851802:MZP851808 NJL851802:NJL851808 NTH851802:NTH851808 ODD851802:ODD851808 OMZ851802:OMZ851808 OWV851802:OWV851808 PGR851802:PGR851808 PQN851802:PQN851808 QAJ851802:QAJ851808 QKF851802:QKF851808 QUB851802:QUB851808 RDX851802:RDX851808 RNT851802:RNT851808 RXP851802:RXP851808 SHL851802:SHL851808 SRH851802:SRH851808 TBD851802:TBD851808 TKZ851802:TKZ851808 TUV851802:TUV851808 UER851802:UER851808 UON851802:UON851808 UYJ851802:UYJ851808 VIF851802:VIF851808 VSB851802:VSB851808 WBX851802:WBX851808 WLT851802:WLT851808 WVP851802:WVP851808 E851803:I851809 JD917338:JD917344 SZ917338:SZ917344 ACV917338:ACV917344 AMR917338:AMR917344 AWN917338:AWN917344 BGJ917338:BGJ917344 BQF917338:BQF917344 CAB917338:CAB917344 CJX917338:CJX917344 CTT917338:CTT917344 DDP917338:DDP917344 DNL917338:DNL917344 DXH917338:DXH917344 EHD917338:EHD917344 EQZ917338:EQZ917344 FAV917338:FAV917344 FKR917338:FKR917344 FUN917338:FUN917344 GEJ917338:GEJ917344 GOF917338:GOF917344 GYB917338:GYB917344 HHX917338:HHX917344 HRT917338:HRT917344 IBP917338:IBP917344 ILL917338:ILL917344 IVH917338:IVH917344 JFD917338:JFD917344 JOZ917338:JOZ917344 JYV917338:JYV917344 KIR917338:KIR917344 KSN917338:KSN917344 LCJ917338:LCJ917344 LMF917338:LMF917344 LWB917338:LWB917344 MFX917338:MFX917344 MPT917338:MPT917344 MZP917338:MZP917344 NJL917338:NJL917344 NTH917338:NTH917344 ODD917338:ODD917344 OMZ917338:OMZ917344 OWV917338:OWV917344 PGR917338:PGR917344 PQN917338:PQN917344 QAJ917338:QAJ917344 QKF917338:QKF917344 QUB917338:QUB917344 RDX917338:RDX917344 RNT917338:RNT917344 RXP917338:RXP917344 SHL917338:SHL917344 SRH917338:SRH917344 TBD917338:TBD917344 TKZ917338:TKZ917344 TUV917338:TUV917344 UER917338:UER917344 UON917338:UON917344 UYJ917338:UYJ917344 VIF917338:VIF917344 VSB917338:VSB917344 WBX917338:WBX917344 WLT917338:WLT917344 WVP917338:WVP917344 E917339:I917345 JD982874:JD982880 SZ982874:SZ982880 ACV982874:ACV982880 AMR982874:AMR982880 AWN982874:AWN982880 BGJ982874:BGJ982880 BQF982874:BQF982880 CAB982874:CAB982880 CJX982874:CJX982880 CTT982874:CTT982880 DDP982874:DDP982880 DNL982874:DNL982880 DXH982874:DXH982880 EHD982874:EHD982880 EQZ982874:EQZ982880 FAV982874:FAV982880 FKR982874:FKR982880 FUN982874:FUN982880 GEJ982874:GEJ982880 GOF982874:GOF982880 GYB982874:GYB982880 HHX982874:HHX982880 HRT982874:HRT982880 IBP982874:IBP982880 ILL982874:ILL982880 IVH982874:IVH982880 JFD982874:JFD982880 JOZ982874:JOZ982880 JYV982874:JYV982880 KIR982874:KIR982880 KSN982874:KSN982880 LCJ982874:LCJ982880 LMF982874:LMF982880 LWB982874:LWB982880 MFX982874:MFX982880 MPT982874:MPT982880 MZP982874:MZP982880 NJL982874:NJL982880 NTH982874:NTH982880 ODD982874:ODD982880 OMZ982874:OMZ982880 OWV982874:OWV982880 PGR982874:PGR982880 PQN982874:PQN982880 QAJ982874:QAJ982880 QKF982874:QKF982880 QUB982874:QUB982880 RDX982874:RDX982880 RNT982874:RNT982880 RXP982874:RXP982880 SHL982874:SHL982880 SRH982874:SRH982880 TBD982874:TBD982880 TKZ982874:TKZ982880 TUV982874:TUV982880 UER982874:UER982880 UON982874:UON982880 UYJ982874:UYJ982880 VIF982874:VIF982880 VSB982874:VSB982880 WBX982874:WBX982880 WLT982874:WLT982880 WVP982874:WVP982880 E982875:I982881 E65371:I65377 JD65370:JD65376 SZ65370:SZ65376 ACV65370:ACV65376 AMR65370:AMR65376 AWN65370:AWN65376 BGJ65370:BGJ65376 BQF65370:BQF65376 CAB65370:CAB65376 CJX65370:CJX65376 CTT65370:CTT65376 DDP65370:DDP65376 DNL65370:DNL65376 DXH65370:DXH65376 EHD65370:EHD65376 EQZ65370:EQZ65376 FAV65370:FAV65376 FKR65370:FKR65376 FUN65370:FUN65376 GEJ65370:GEJ65376 GOF65370:GOF65376 GYB65370:GYB65376 HHX65370:HHX65376 HRT65370:HRT65376 IBP65370:IBP65376 ILL65370:ILL65376 IVH65370:IVH65376 JFD65370:JFD65376 JOZ65370:JOZ65376 JYV65370:JYV65376 KIR65370:KIR65376 KSN65370:KSN65376 LCJ65370:LCJ65376 LMF65370:LMF65376 LWB65370:LWB65376 MFX65370:MFX65376 MPT65370:MPT65376 MZP65370:MZP65376 NJL65370:NJL65376 NTH65370:NTH65376 ODD65370:ODD65376 OMZ65370:OMZ65376 OWV65370:OWV65376 PGR65370:PGR65376 PQN65370:PQN65376 QAJ65370:QAJ65376 QKF65370:QKF65376 QUB65370:QUB65376 RDX65370:RDX65376 RNT65370:RNT65376 RXP65370:RXP65376 SHL65370:SHL65376 SRH65370:SRH65376 TBD65370:TBD65376 TKZ65370:TKZ65376 TUV65370:TUV65376 UER65370:UER65376 UON65370:UON65376 UYJ65370:UYJ65376 VIF65370:VIF65376 VSB65370:VSB65376 WBX65370:WBX65376 WLT65370:WLT65376 WVP65370:WVP65376 E130907:I130913 JD130906:JD130912 SZ130906:SZ130912 ACV130906:ACV130912 AMR130906:AMR130912 AWN130906:AWN130912 BGJ130906:BGJ130912 BQF130906:BQF130912 CAB130906:CAB130912 CJX130906:CJX130912 CTT130906:CTT130912 DDP130906:DDP130912 DNL130906:DNL130912 DXH130906:DXH130912 EHD130906:EHD130912 EQZ130906:EQZ130912 FAV130906:FAV130912 FKR130906:FKR130912 FUN130906:FUN130912 GEJ130906:GEJ130912 GOF130906:GOF130912 GYB130906:GYB130912 HHX130906:HHX130912 HRT130906:HRT130912 IBP130906:IBP130912 ILL130906:ILL130912 IVH130906:IVH130912 JFD130906:JFD130912 JOZ130906:JOZ130912 JYV130906:JYV130912 KIR130906:KIR130912 KSN130906:KSN130912 LCJ130906:LCJ130912 LMF130906:LMF130912 LWB130906:LWB130912 MFX130906:MFX130912 MPT130906:MPT130912 MZP130906:MZP130912 NJL130906:NJL130912 NTH130906:NTH130912 ODD130906:ODD130912 OMZ130906:OMZ130912 OWV130906:OWV130912 PGR130906:PGR130912 PQN130906:PQN130912 QAJ130906:QAJ130912 QKF130906:QKF130912 QUB130906:QUB130912 RDX130906:RDX130912 RNT130906:RNT130912 RXP130906:RXP130912 SHL130906:SHL130912 SRH130906:SRH130912 TBD130906:TBD130912 TKZ130906:TKZ130912 TUV130906:TUV130912 UER130906:UER130912 UON130906:UON130912 UYJ130906:UYJ130912 VIF130906:VIF130912 VSB130906:VSB130912 WBX130906:WBX130912 WLT130906:WLT130912 WVP130906:WVP130912 E196443:I196449 JD196442:JD196448 SZ196442:SZ196448 ACV196442:ACV196448 AMR196442:AMR196448 AWN196442:AWN196448 BGJ196442:BGJ196448 BQF196442:BQF196448 CAB196442:CAB196448 CJX196442:CJX196448 CTT196442:CTT196448 DDP196442:DDP196448 DNL196442:DNL196448 DXH196442:DXH196448 EHD196442:EHD196448 EQZ196442:EQZ196448 FAV196442:FAV196448 FKR196442:FKR196448 FUN196442:FUN196448 GEJ196442:GEJ196448 GOF196442:GOF196448 GYB196442:GYB196448 HHX196442:HHX196448 HRT196442:HRT196448 IBP196442:IBP196448 ILL196442:ILL196448 IVH196442:IVH196448 JFD196442:JFD196448 JOZ196442:JOZ196448 JYV196442:JYV196448 KIR196442:KIR196448 KSN196442:KSN196448 LCJ196442:LCJ196448 LMF196442:LMF196448 LWB196442:LWB196448 MFX196442:MFX196448 MPT196442:MPT196448 MZP196442:MZP196448 NJL196442:NJL196448 NTH196442:NTH196448 ODD196442:ODD196448 OMZ196442:OMZ196448 OWV196442:OWV196448 PGR196442:PGR196448 PQN196442:PQN196448 QAJ196442:QAJ196448 QKF196442:QKF196448 QUB196442:QUB196448 RDX196442:RDX196448 RNT196442:RNT196448 RXP196442:RXP196448 SHL196442:SHL196448 SRH196442:SRH196448 TBD196442:TBD196448 TKZ196442:TKZ196448 TUV196442:TUV196448 UER196442:UER196448 UON196442:UON196448 UYJ196442:UYJ196448 VIF196442:VIF196448 VSB196442:VSB196448 WBX196442:WBX196448 WLT196442:WLT196448 WVP196442:WVP196448 E261979:I261985 JD261978:JD261984 SZ261978:SZ261984 ACV261978:ACV261984 AMR261978:AMR261984 AWN261978:AWN261984 BGJ261978:BGJ261984 BQF261978:BQF261984 CAB261978:CAB261984 CJX261978:CJX261984 CTT261978:CTT261984 DDP261978:DDP261984 DNL261978:DNL261984 DXH261978:DXH261984 EHD261978:EHD261984 EQZ261978:EQZ261984 FAV261978:FAV261984 FKR261978:FKR261984 FUN261978:FUN261984 GEJ261978:GEJ261984 GOF261978:GOF261984 GYB261978:GYB261984 HHX261978:HHX261984 HRT261978:HRT261984 IBP261978:IBP261984 ILL261978:ILL261984 IVH261978:IVH261984 JFD261978:JFD261984 JOZ261978:JOZ261984 JYV261978:JYV261984 KIR261978:KIR261984 KSN261978:KSN261984 LCJ261978:LCJ261984 LMF261978:LMF261984 LWB261978:LWB261984 MFX261978:MFX261984 MPT261978:MPT261984 MZP261978:MZP261984 NJL261978:NJL261984 NTH261978:NTH261984 ODD261978:ODD261984 OMZ261978:OMZ261984 OWV261978:OWV261984 PGR261978:PGR261984 PQN261978:PQN261984 QAJ261978:QAJ261984 QKF261978:QKF261984 QUB261978:QUB261984 RDX261978:RDX261984 RNT261978:RNT261984 RXP261978:RXP261984 SHL261978:SHL261984 SRH261978:SRH261984 TBD261978:TBD261984 TKZ261978:TKZ261984 TUV261978:TUV261984 UER261978:UER261984 UON261978:UON261984 UYJ261978:UYJ261984 VIF261978:VIF261984 VSB261978:VSB261984 WBX261978:WBX261984 WLT261978:WLT261984 WVP261978:WVP261984 E327515:I327521 JD327514:JD327520 SZ327514:SZ327520 ACV327514:ACV327520 AMR327514:AMR327520 AWN327514:AWN327520 BGJ327514:BGJ327520 BQF327514:BQF327520 CAB327514:CAB327520 CJX327514:CJX327520 CTT327514:CTT327520 DDP327514:DDP327520 DNL327514:DNL327520 DXH327514:DXH327520 EHD327514:EHD327520 EQZ327514:EQZ327520 FAV327514:FAV327520 FKR327514:FKR327520 FUN327514:FUN327520 GEJ327514:GEJ327520 GOF327514:GOF327520 GYB327514:GYB327520 HHX327514:HHX327520 HRT327514:HRT327520 IBP327514:IBP327520 ILL327514:ILL327520 IVH327514:IVH327520 JFD327514:JFD327520 JOZ327514:JOZ327520 JYV327514:JYV327520 KIR327514:KIR327520 KSN327514:KSN327520 LCJ327514:LCJ327520 LMF327514:LMF327520 LWB327514:LWB327520 MFX327514:MFX327520 MPT327514:MPT327520 MZP327514:MZP327520 NJL327514:NJL327520 NTH327514:NTH327520 ODD327514:ODD327520 OMZ327514:OMZ327520 OWV327514:OWV327520 PGR327514:PGR327520 PQN327514:PQN327520 QAJ327514:QAJ327520 QKF327514:QKF327520 QUB327514:QUB327520 RDX327514:RDX327520 RNT327514:RNT327520 RXP327514:RXP327520 SHL327514:SHL327520 SRH327514:SRH327520 TBD327514:TBD327520 TKZ327514:TKZ327520 TUV327514:TUV327520 UER327514:UER327520 UON327514:UON327520 UYJ327514:UYJ327520 VIF327514:VIF327520 VSB327514:VSB327520 WBX327514:WBX327520 WLT327514:WLT327520 WVP327514:WVP327520 E393051:I393057 JD393050:JD393056 SZ393050:SZ393056 ACV393050:ACV393056 AMR393050:AMR393056 AWN393050:AWN393056 BGJ393050:BGJ393056 BQF393050:BQF393056 CAB393050:CAB393056 CJX393050:CJX393056 CTT393050:CTT393056 DDP393050:DDP393056 DNL393050:DNL393056 DXH393050:DXH393056 EHD393050:EHD393056 EQZ393050:EQZ393056 FAV393050:FAV393056 FKR393050:FKR393056 FUN393050:FUN393056 GEJ393050:GEJ393056 GOF393050:GOF393056 GYB393050:GYB393056 HHX393050:HHX393056 HRT393050:HRT393056 IBP393050:IBP393056 ILL393050:ILL393056 IVH393050:IVH393056 JFD393050:JFD393056 JOZ393050:JOZ393056 JYV393050:JYV393056 KIR393050:KIR393056 KSN393050:KSN393056 LCJ393050:LCJ393056 LMF393050:LMF393056 LWB393050:LWB393056 MFX393050:MFX393056 MPT393050:MPT393056 MZP393050:MZP393056 NJL393050:NJL393056 NTH393050:NTH393056 ODD393050:ODD393056 OMZ393050:OMZ393056 OWV393050:OWV393056 PGR393050:PGR393056 PQN393050:PQN393056 QAJ393050:QAJ393056 QKF393050:QKF393056 QUB393050:QUB393056 RDX393050:RDX393056 RNT393050:RNT393056 RXP393050:RXP393056 SHL393050:SHL393056 SRH393050:SRH393056 TBD393050:TBD393056 TKZ393050:TKZ393056 TUV393050:TUV393056 UER393050:UER393056 UON393050:UON393056 UYJ393050:UYJ393056 VIF393050:VIF393056 VSB393050:VSB393056 WBX393050:WBX393056 WLT393050:WLT393056 WVP393050:WVP393056 E458587:I458593 JD458586:JD458592 SZ458586:SZ458592 ACV458586:ACV458592 AMR458586:AMR458592 AWN458586:AWN458592 BGJ458586:BGJ458592 BQF458586:BQF458592 CAB458586:CAB458592 CJX458586:CJX458592 CTT458586:CTT458592 DDP458586:DDP458592 DNL458586:DNL458592 DXH458586:DXH458592 EHD458586:EHD458592 EQZ458586:EQZ458592 FAV458586:FAV458592 FKR458586:FKR458592 FUN458586:FUN458592 GEJ458586:GEJ458592 GOF458586:GOF458592 GYB458586:GYB458592 HHX458586:HHX458592 HRT458586:HRT458592 IBP458586:IBP458592 ILL458586:ILL458592 IVH458586:IVH458592 JFD458586:JFD458592 JOZ458586:JOZ458592 JYV458586:JYV458592 KIR458586:KIR458592 KSN458586:KSN458592 LCJ458586:LCJ458592 LMF458586:LMF458592 LWB458586:LWB458592 MFX458586:MFX458592 MPT458586:MPT458592 MZP458586:MZP458592 NJL458586:NJL458592 NTH458586:NTH458592 ODD458586:ODD458592 OMZ458586:OMZ458592 OWV458586:OWV458592 PGR458586:PGR458592 PQN458586:PQN458592 QAJ458586:QAJ458592 QKF458586:QKF458592 QUB458586:QUB458592 RDX458586:RDX458592 RNT458586:RNT458592 RXP458586:RXP458592 SHL458586:SHL458592 SRH458586:SRH458592 TBD458586:TBD458592 TKZ458586:TKZ458592 TUV458586:TUV458592 UER458586:UER458592 UON458586:UON458592 UYJ458586:UYJ458592 VIF458586:VIF458592 VSB458586:VSB458592 WBX458586:WBX458592 WLT458586:WLT458592 WVP458586:WVP458592 E524123:I524129 JD524122:JD524128 SZ524122:SZ524128 ACV524122:ACV524128 AMR524122:AMR524128 AWN524122:AWN524128 BGJ524122:BGJ524128 BQF524122:BQF524128 CAB524122:CAB524128 CJX524122:CJX524128 CTT524122:CTT524128 DDP524122:DDP524128 DNL524122:DNL524128 DXH524122:DXH524128 EHD524122:EHD524128 EQZ524122:EQZ524128 FAV524122:FAV524128 FKR524122:FKR524128 FUN524122:FUN524128 GEJ524122:GEJ524128 GOF524122:GOF524128 GYB524122:GYB524128 HHX524122:HHX524128 HRT524122:HRT524128 IBP524122:IBP524128 ILL524122:ILL524128 IVH524122:IVH524128 JFD524122:JFD524128 JOZ524122:JOZ524128 JYV524122:JYV524128 KIR524122:KIR524128 KSN524122:KSN524128 LCJ524122:LCJ524128 LMF524122:LMF524128 LWB524122:LWB524128 MFX524122:MFX524128 MPT524122:MPT524128 MZP524122:MZP524128 NJL524122:NJL524128 NTH524122:NTH524128 ODD524122:ODD524128 OMZ524122:OMZ524128 OWV524122:OWV524128 PGR524122:PGR524128 PQN524122:PQN524128 QAJ524122:QAJ524128 QKF524122:QKF524128 QUB524122:QUB524128 RDX524122:RDX524128 RNT524122:RNT524128 RXP524122:RXP524128 SHL524122:SHL524128 SRH524122:SRH524128 TBD524122:TBD524128 TKZ524122:TKZ524128 TUV524122:TUV524128 UER524122:UER524128 UON524122:UON524128 UYJ524122:UYJ524128 VIF524122:VIF524128 VSB524122:VSB524128 WBX524122:WBX524128 WLT524122:WLT524128 WVP524122:WVP524128" xr:uid="{00000000-0002-0000-0700-000000000000}">
      <formula1>"LNG,Boru Gazı"</formula1>
    </dataValidation>
    <dataValidation type="textLength" allowBlank="1" showInputMessage="1" showErrorMessage="1" sqref="B6:C6" xr:uid="{00000000-0002-0000-0700-000001000000}">
      <formula1>10</formula1>
      <formula2>10</formula2>
    </dataValidation>
    <dataValidation type="textLength" allowBlank="1" showInputMessage="1" showErrorMessage="1" errorTitle="Metin uzunluğu istenen aralıkta değil!" error="İstenen Aralık: Minimum Uzunluk=0 karakter Maksimum Uzunluk=2147483647 karakter" sqref="A15:B24 A28:B32 A38:A40" xr:uid="{00000000-0002-0000-0700-000002000000}">
      <formula1>0</formula1>
      <formula2>2147483647</formula2>
    </dataValidation>
    <dataValidation type="decimal" allowBlank="1" showInputMessage="1" showErrorMessage="1" errorTitle="İstenen Aralıkta Değil!" error="İstenen Aralık: Minimum=-9223372036854775808 Maksimum=9223372036854775807" sqref="C15:O24 C28:O32 B38:N40" xr:uid="{00000000-0002-0000-0700-000003000000}">
      <formula1>-9223372036854770000</formula1>
      <formula2>9223372036854770000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F9084-199B-45B8-8E9C-FECEBE6321CC}">
  <dimension ref="A1:O44"/>
  <sheetViews>
    <sheetView workbookViewId="0">
      <selection activeCell="C11" sqref="C11"/>
    </sheetView>
  </sheetViews>
  <sheetFormatPr defaultColWidth="9.85546875"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ht="12.75" customHeight="1" x14ac:dyDescent="0.25">
      <c r="A1" s="23" t="s">
        <v>0</v>
      </c>
      <c r="B1" s="22"/>
      <c r="C1" s="22"/>
      <c r="D1" s="26"/>
      <c r="E1" s="26"/>
      <c r="F1" s="26"/>
      <c r="G1" s="26"/>
      <c r="H1" s="26"/>
      <c r="I1" s="26"/>
    </row>
    <row r="2" spans="1:15" ht="12.75" customHeight="1" x14ac:dyDescent="0.25">
      <c r="A2" s="27" t="s">
        <v>1</v>
      </c>
      <c r="B2" s="21" t="s">
        <v>2</v>
      </c>
      <c r="C2" s="20"/>
      <c r="D2" s="28"/>
      <c r="E2" s="28"/>
      <c r="F2" s="28"/>
      <c r="G2" s="28"/>
      <c r="H2" s="28"/>
      <c r="I2" s="28"/>
    </row>
    <row r="3" spans="1:15" ht="27.6" customHeight="1" x14ac:dyDescent="0.25">
      <c r="A3" s="27" t="s">
        <v>3</v>
      </c>
      <c r="B3" s="19" t="s">
        <v>4</v>
      </c>
      <c r="C3" s="18"/>
      <c r="D3" s="29"/>
      <c r="E3" s="29"/>
      <c r="F3" s="29"/>
      <c r="G3" s="29"/>
      <c r="H3" s="29"/>
      <c r="I3" s="29"/>
    </row>
    <row r="4" spans="1:15" ht="12.75" customHeight="1" x14ac:dyDescent="0.25">
      <c r="A4" s="27" t="s">
        <v>5</v>
      </c>
      <c r="B4" s="21">
        <v>1</v>
      </c>
      <c r="C4" s="20"/>
      <c r="D4" s="28"/>
      <c r="E4" s="28"/>
      <c r="F4" s="28"/>
      <c r="G4" s="28"/>
      <c r="H4" s="28"/>
      <c r="I4" s="28"/>
    </row>
    <row r="5" spans="1:15" ht="12.75" customHeight="1" x14ac:dyDescent="0.25">
      <c r="A5" s="27" t="s">
        <v>6</v>
      </c>
      <c r="B5" s="25" t="s">
        <v>7</v>
      </c>
      <c r="C5" s="24"/>
      <c r="D5" s="28"/>
      <c r="E5" s="28"/>
      <c r="F5" s="28"/>
      <c r="G5" s="28"/>
      <c r="H5" s="28"/>
      <c r="I5" s="28"/>
    </row>
    <row r="6" spans="1:15" ht="12.75" customHeight="1" x14ac:dyDescent="0.25">
      <c r="A6" s="27" t="s">
        <v>8</v>
      </c>
      <c r="B6" s="25" t="s">
        <v>9</v>
      </c>
      <c r="C6" s="24"/>
      <c r="D6" s="28"/>
      <c r="E6" s="28"/>
      <c r="F6" s="28"/>
      <c r="G6" s="28"/>
      <c r="H6" s="28"/>
      <c r="I6" s="28"/>
    </row>
    <row r="7" spans="1:15" ht="24.75" customHeight="1" x14ac:dyDescent="0.25">
      <c r="A7" s="30" t="s">
        <v>10</v>
      </c>
      <c r="B7" s="17" t="s">
        <v>11</v>
      </c>
      <c r="C7" s="16"/>
      <c r="D7" s="28"/>
      <c r="E7" s="28"/>
      <c r="F7" s="28"/>
      <c r="G7" s="28"/>
      <c r="H7" s="28"/>
      <c r="I7" s="28"/>
    </row>
    <row r="8" spans="1:15" ht="12.75" customHeight="1" x14ac:dyDescent="0.25">
      <c r="A8" s="27" t="s">
        <v>12</v>
      </c>
      <c r="B8" s="15">
        <v>2025</v>
      </c>
      <c r="C8" s="14"/>
      <c r="D8" s="31"/>
      <c r="E8" s="31"/>
      <c r="F8" s="31"/>
      <c r="G8" s="31"/>
      <c r="H8" s="31"/>
      <c r="I8" s="31"/>
    </row>
    <row r="9" spans="1:15" ht="12.75" customHeight="1" x14ac:dyDescent="0.25">
      <c r="A9" s="27" t="s">
        <v>13</v>
      </c>
      <c r="B9" s="15" t="s">
        <v>14</v>
      </c>
      <c r="C9" s="14"/>
      <c r="D9" s="31"/>
      <c r="E9" s="31"/>
      <c r="F9" s="31"/>
      <c r="G9" s="31"/>
      <c r="H9" s="31"/>
      <c r="I9" s="31"/>
    </row>
    <row r="10" spans="1:15" ht="12.75" customHeight="1" x14ac:dyDescent="0.25">
      <c r="A10" s="27" t="s">
        <v>15</v>
      </c>
      <c r="B10" s="15" t="s">
        <v>59</v>
      </c>
      <c r="C10" s="14"/>
      <c r="D10" s="31"/>
      <c r="E10" s="31"/>
      <c r="F10" s="31"/>
      <c r="G10" s="31"/>
      <c r="H10" s="31"/>
      <c r="I10" s="31"/>
    </row>
    <row r="11" spans="1:15" ht="16.149999999999999" customHeight="1" x14ac:dyDescent="0.25">
      <c r="A11" s="28"/>
      <c r="B11" s="32"/>
      <c r="C11" s="32"/>
      <c r="D11" s="31"/>
      <c r="E11" s="31"/>
      <c r="F11" s="31"/>
      <c r="G11" s="31"/>
      <c r="H11" s="31"/>
      <c r="I11" s="31"/>
    </row>
    <row r="12" spans="1:15" ht="18" customHeight="1" thickBot="1" x14ac:dyDescent="0.3">
      <c r="A12" s="33"/>
      <c r="K12" s="34"/>
    </row>
    <row r="13" spans="1:15" ht="15" customHeight="1" thickBot="1" x14ac:dyDescent="0.3">
      <c r="A13" s="13" t="s">
        <v>17</v>
      </c>
      <c r="B13" s="12"/>
      <c r="C13" s="11" t="s">
        <v>18</v>
      </c>
      <c r="D13" s="10"/>
      <c r="E13" s="9"/>
      <c r="F13" s="11" t="s">
        <v>19</v>
      </c>
      <c r="G13" s="10"/>
      <c r="H13" s="9"/>
      <c r="I13" s="11" t="s">
        <v>20</v>
      </c>
      <c r="J13" s="10"/>
      <c r="K13" s="9"/>
      <c r="L13" s="11" t="s">
        <v>21</v>
      </c>
      <c r="M13" s="10"/>
      <c r="N13" s="9"/>
      <c r="O13" s="8" t="s">
        <v>22</v>
      </c>
    </row>
    <row r="14" spans="1:15" ht="15" customHeight="1" thickBot="1" x14ac:dyDescent="0.3">
      <c r="A14" s="35" t="s">
        <v>23</v>
      </c>
      <c r="B14" s="36" t="s">
        <v>24</v>
      </c>
      <c r="C14" s="37" t="s">
        <v>25</v>
      </c>
      <c r="D14" s="37" t="s">
        <v>26</v>
      </c>
      <c r="E14" s="37" t="s">
        <v>27</v>
      </c>
      <c r="F14" s="37" t="s">
        <v>25</v>
      </c>
      <c r="G14" s="37" t="s">
        <v>26</v>
      </c>
      <c r="H14" s="37" t="s">
        <v>27</v>
      </c>
      <c r="I14" s="37" t="s">
        <v>25</v>
      </c>
      <c r="J14" s="37" t="s">
        <v>26</v>
      </c>
      <c r="K14" s="37" t="s">
        <v>27</v>
      </c>
      <c r="L14" s="37" t="s">
        <v>25</v>
      </c>
      <c r="M14" s="37" t="s">
        <v>26</v>
      </c>
      <c r="N14" s="37" t="s">
        <v>27</v>
      </c>
      <c r="O14" s="7"/>
    </row>
    <row r="15" spans="1:15" ht="15" customHeight="1" thickBot="1" x14ac:dyDescent="0.3">
      <c r="A15" s="35" t="s">
        <v>28</v>
      </c>
      <c r="B15" s="38" t="s">
        <v>29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3.0000000000000001E-3</v>
      </c>
      <c r="N15" s="39">
        <v>0</v>
      </c>
      <c r="O15" s="39">
        <v>0</v>
      </c>
    </row>
    <row r="16" spans="1:15" ht="15" customHeight="1" thickBot="1" x14ac:dyDescent="0.3">
      <c r="A16" s="35" t="s">
        <v>28</v>
      </c>
      <c r="B16" s="40" t="s">
        <v>30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</row>
    <row r="17" spans="1:15" ht="15" customHeight="1" thickBot="1" x14ac:dyDescent="0.3">
      <c r="A17" s="35" t="s">
        <v>31</v>
      </c>
      <c r="B17" s="40" t="s">
        <v>29</v>
      </c>
      <c r="C17" s="39">
        <v>0.23499999999999999</v>
      </c>
      <c r="D17" s="39">
        <v>16.564</v>
      </c>
      <c r="E17" s="39">
        <v>0.27</v>
      </c>
      <c r="F17" s="39">
        <v>0.69399999999999995</v>
      </c>
      <c r="G17" s="39">
        <v>13.47</v>
      </c>
      <c r="H17" s="39">
        <v>3.27</v>
      </c>
      <c r="I17" s="39">
        <v>0.42199999999999999</v>
      </c>
      <c r="J17" s="39">
        <v>17.097999999999999</v>
      </c>
      <c r="K17" s="39">
        <v>0.97899999999999998</v>
      </c>
      <c r="L17" s="39">
        <v>0</v>
      </c>
      <c r="M17" s="39">
        <v>220.744</v>
      </c>
      <c r="N17" s="39">
        <v>212.56800000000001</v>
      </c>
      <c r="O17" s="39">
        <v>0.54200000000000004</v>
      </c>
    </row>
    <row r="18" spans="1:15" ht="15" customHeight="1" thickBot="1" x14ac:dyDescent="0.3">
      <c r="A18" s="35" t="s">
        <v>31</v>
      </c>
      <c r="B18" s="40" t="s">
        <v>32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</row>
    <row r="19" spans="1:15" ht="15" customHeight="1" thickBot="1" x14ac:dyDescent="0.3">
      <c r="A19" s="35" t="s">
        <v>31</v>
      </c>
      <c r="B19" s="40" t="s">
        <v>30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</row>
    <row r="20" spans="1:15" ht="15" customHeight="1" thickBot="1" x14ac:dyDescent="0.3">
      <c r="A20" s="35" t="s">
        <v>31</v>
      </c>
      <c r="B20" s="40" t="s">
        <v>33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</row>
    <row r="21" spans="1:15" ht="15" customHeight="1" thickBot="1" x14ac:dyDescent="0.3">
      <c r="A21" s="35" t="s">
        <v>34</v>
      </c>
      <c r="B21" s="40" t="s">
        <v>29</v>
      </c>
      <c r="C21" s="39">
        <v>1.6E-2</v>
      </c>
      <c r="D21" s="39">
        <v>0</v>
      </c>
      <c r="E21" s="39">
        <v>1.6E-2</v>
      </c>
      <c r="F21" s="39">
        <v>3.1E-2</v>
      </c>
      <c r="G21" s="39">
        <v>0</v>
      </c>
      <c r="H21" s="39">
        <v>2.5000000000000001E-2</v>
      </c>
      <c r="I21" s="39">
        <v>2.8000000000000001E-2</v>
      </c>
      <c r="J21" s="39">
        <v>0</v>
      </c>
      <c r="K21" s="39">
        <v>2.7E-2</v>
      </c>
      <c r="L21" s="39">
        <v>0</v>
      </c>
      <c r="M21" s="39">
        <v>0</v>
      </c>
      <c r="N21" s="39">
        <v>0</v>
      </c>
      <c r="O21" s="39">
        <v>1.7999999999999999E-2</v>
      </c>
    </row>
    <row r="22" spans="1:15" ht="15" customHeight="1" thickBot="1" x14ac:dyDescent="0.3">
      <c r="A22" s="35" t="s">
        <v>34</v>
      </c>
      <c r="B22" s="40" t="s">
        <v>32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</row>
    <row r="23" spans="1:15" ht="15" customHeight="1" thickBot="1" x14ac:dyDescent="0.3">
      <c r="A23" s="35" t="s">
        <v>34</v>
      </c>
      <c r="B23" s="40" t="s">
        <v>30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</row>
    <row r="24" spans="1:15" ht="15" customHeight="1" thickBot="1" x14ac:dyDescent="0.3">
      <c r="A24" s="35" t="s">
        <v>34</v>
      </c>
      <c r="B24" s="40" t="s">
        <v>33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</row>
    <row r="25" spans="1:15" ht="15" customHeight="1" thickBot="1" x14ac:dyDescent="0.3">
      <c r="A25" s="6" t="s">
        <v>35</v>
      </c>
      <c r="B25" s="5"/>
      <c r="C25" s="39">
        <v>0.251</v>
      </c>
      <c r="D25" s="39">
        <v>16.564</v>
      </c>
      <c r="E25" s="39">
        <v>0.28599999999999998</v>
      </c>
      <c r="F25" s="39">
        <v>0.72499999999999998</v>
      </c>
      <c r="G25" s="39">
        <v>13.47</v>
      </c>
      <c r="H25" s="39">
        <v>3.2949999999999999</v>
      </c>
      <c r="I25" s="39">
        <v>0.45</v>
      </c>
      <c r="J25" s="39">
        <v>17.097999999999999</v>
      </c>
      <c r="K25" s="39">
        <v>1.006</v>
      </c>
      <c r="L25" s="39">
        <v>0</v>
      </c>
      <c r="M25" s="39">
        <v>220.744</v>
      </c>
      <c r="N25" s="39">
        <v>212.56800000000001</v>
      </c>
      <c r="O25" s="39">
        <v>0.56000000000000005</v>
      </c>
    </row>
    <row r="26" spans="1:15" ht="15" customHeight="1" thickBot="1" x14ac:dyDescent="0.3">
      <c r="A26" s="13" t="s">
        <v>36</v>
      </c>
      <c r="B26" s="12"/>
      <c r="C26" s="11" t="s">
        <v>18</v>
      </c>
      <c r="D26" s="10"/>
      <c r="E26" s="9"/>
      <c r="F26" s="11" t="s">
        <v>19</v>
      </c>
      <c r="G26" s="10"/>
      <c r="H26" s="9"/>
      <c r="I26" s="11" t="s">
        <v>20</v>
      </c>
      <c r="J26" s="10"/>
      <c r="K26" s="9"/>
      <c r="L26" s="11" t="s">
        <v>21</v>
      </c>
      <c r="M26" s="10"/>
      <c r="N26" s="9"/>
      <c r="O26" s="4" t="s">
        <v>22</v>
      </c>
    </row>
    <row r="27" spans="1:15" ht="15" customHeight="1" thickBot="1" x14ac:dyDescent="0.3">
      <c r="A27" s="35" t="s">
        <v>23</v>
      </c>
      <c r="B27" s="36" t="s">
        <v>24</v>
      </c>
      <c r="C27" s="37" t="s">
        <v>25</v>
      </c>
      <c r="D27" s="37" t="s">
        <v>26</v>
      </c>
      <c r="E27" s="37" t="s">
        <v>27</v>
      </c>
      <c r="F27" s="37" t="s">
        <v>25</v>
      </c>
      <c r="G27" s="37" t="s">
        <v>26</v>
      </c>
      <c r="H27" s="37" t="s">
        <v>27</v>
      </c>
      <c r="I27" s="37" t="s">
        <v>25</v>
      </c>
      <c r="J27" s="37" t="s">
        <v>26</v>
      </c>
      <c r="K27" s="37" t="s">
        <v>27</v>
      </c>
      <c r="L27" s="37" t="s">
        <v>25</v>
      </c>
      <c r="M27" s="37" t="s">
        <v>26</v>
      </c>
      <c r="N27" s="37" t="s">
        <v>27</v>
      </c>
      <c r="O27" s="7"/>
    </row>
    <row r="28" spans="1:15" ht="15" customHeight="1" thickBot="1" x14ac:dyDescent="0.3">
      <c r="A28" s="35" t="s">
        <v>28</v>
      </c>
      <c r="B28" s="36" t="s">
        <v>29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</row>
    <row r="29" spans="1:15" ht="15" customHeight="1" thickBot="1" x14ac:dyDescent="0.3">
      <c r="A29" s="35" t="s">
        <v>31</v>
      </c>
      <c r="B29" s="36" t="s">
        <v>29</v>
      </c>
      <c r="C29" s="39">
        <v>0.158</v>
      </c>
      <c r="D29" s="39">
        <v>8.8179999999999996</v>
      </c>
      <c r="E29" s="39">
        <v>0.17599999999999999</v>
      </c>
      <c r="F29" s="39">
        <v>0.61399999999999999</v>
      </c>
      <c r="G29" s="39">
        <v>3.7610000000000001</v>
      </c>
      <c r="H29" s="39">
        <v>1.248</v>
      </c>
      <c r="I29" s="39">
        <v>0.223</v>
      </c>
      <c r="J29" s="39">
        <v>11.617000000000001</v>
      </c>
      <c r="K29" s="39">
        <v>0.60299999999999998</v>
      </c>
      <c r="L29" s="39">
        <v>0</v>
      </c>
      <c r="M29" s="39">
        <v>124.60899999999999</v>
      </c>
      <c r="N29" s="39">
        <v>119.994</v>
      </c>
      <c r="O29" s="39">
        <v>0.32</v>
      </c>
    </row>
    <row r="30" spans="1:15" ht="15" customHeight="1" thickBot="1" x14ac:dyDescent="0.3">
      <c r="A30" s="35" t="s">
        <v>31</v>
      </c>
      <c r="B30" s="36" t="s">
        <v>33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</row>
    <row r="31" spans="1:15" ht="15" customHeight="1" thickBot="1" x14ac:dyDescent="0.3">
      <c r="A31" s="35" t="s">
        <v>34</v>
      </c>
      <c r="B31" s="36" t="s">
        <v>29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</row>
    <row r="32" spans="1:15" ht="15" customHeight="1" thickBot="1" x14ac:dyDescent="0.3">
      <c r="A32" s="35" t="s">
        <v>34</v>
      </c>
      <c r="B32" s="36" t="s">
        <v>33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</row>
    <row r="33" spans="1:15" ht="15" customHeight="1" thickBot="1" x14ac:dyDescent="0.3">
      <c r="A33" s="6" t="s">
        <v>35</v>
      </c>
      <c r="B33" s="5"/>
      <c r="C33" s="39">
        <v>0.158</v>
      </c>
      <c r="D33" s="39">
        <v>8.8179999999999996</v>
      </c>
      <c r="E33" s="39">
        <v>0.17599999999999999</v>
      </c>
      <c r="F33" s="39">
        <v>0.61399999999999999</v>
      </c>
      <c r="G33" s="39">
        <v>3.7610000000000001</v>
      </c>
      <c r="H33" s="39">
        <v>1.248</v>
      </c>
      <c r="I33" s="39">
        <v>0.223</v>
      </c>
      <c r="J33" s="39">
        <v>11.617000000000001</v>
      </c>
      <c r="K33" s="39">
        <v>0.60299999999999998</v>
      </c>
      <c r="L33" s="39">
        <v>0</v>
      </c>
      <c r="M33" s="39">
        <v>124.60899999999999</v>
      </c>
      <c r="N33" s="39">
        <v>119.994</v>
      </c>
      <c r="O33" s="39">
        <v>0.32</v>
      </c>
    </row>
    <row r="35" spans="1:15" ht="15" customHeight="1" thickBot="1" x14ac:dyDescent="0.3">
      <c r="A35" s="41" t="s">
        <v>37</v>
      </c>
    </row>
    <row r="36" spans="1:15" ht="15" customHeight="1" x14ac:dyDescent="0.25">
      <c r="A36" s="3"/>
      <c r="B36" s="11" t="s">
        <v>18</v>
      </c>
      <c r="C36" s="10"/>
      <c r="D36" s="9"/>
      <c r="E36" s="11" t="s">
        <v>19</v>
      </c>
      <c r="F36" s="10"/>
      <c r="G36" s="9"/>
      <c r="H36" s="11" t="s">
        <v>20</v>
      </c>
      <c r="I36" s="10"/>
      <c r="J36" s="9"/>
      <c r="K36" s="11" t="s">
        <v>21</v>
      </c>
      <c r="L36" s="10"/>
      <c r="M36" s="9"/>
      <c r="N36" s="3" t="s">
        <v>38</v>
      </c>
    </row>
    <row r="37" spans="1:15" ht="15" customHeight="1" thickBot="1" x14ac:dyDescent="0.3">
      <c r="A37" s="2"/>
      <c r="B37" s="37" t="s">
        <v>25</v>
      </c>
      <c r="C37" s="37" t="s">
        <v>26</v>
      </c>
      <c r="D37" s="37" t="s">
        <v>27</v>
      </c>
      <c r="E37" s="37" t="s">
        <v>25</v>
      </c>
      <c r="F37" s="37" t="s">
        <v>26</v>
      </c>
      <c r="G37" s="37" t="s">
        <v>27</v>
      </c>
      <c r="H37" s="37" t="s">
        <v>25</v>
      </c>
      <c r="I37" s="37" t="s">
        <v>26</v>
      </c>
      <c r="J37" s="37" t="s">
        <v>27</v>
      </c>
      <c r="K37" s="37" t="s">
        <v>25</v>
      </c>
      <c r="L37" s="37" t="s">
        <v>26</v>
      </c>
      <c r="M37" s="37" t="s">
        <v>27</v>
      </c>
      <c r="N37" s="1"/>
    </row>
    <row r="38" spans="1:15" ht="29.45" customHeight="1" thickBot="1" x14ac:dyDescent="0.3">
      <c r="A38" s="42" t="s">
        <v>60</v>
      </c>
      <c r="B38" s="39">
        <v>39714</v>
      </c>
      <c r="C38" s="39">
        <v>84</v>
      </c>
      <c r="D38" s="39">
        <v>39798</v>
      </c>
      <c r="E38" s="39">
        <v>776</v>
      </c>
      <c r="F38" s="39">
        <v>196</v>
      </c>
      <c r="G38" s="39">
        <v>972</v>
      </c>
      <c r="H38" s="39">
        <v>5437</v>
      </c>
      <c r="I38" s="39">
        <v>188</v>
      </c>
      <c r="J38" s="39">
        <v>5625</v>
      </c>
      <c r="K38" s="39">
        <v>1</v>
      </c>
      <c r="L38" s="39">
        <v>26</v>
      </c>
      <c r="M38" s="39">
        <v>27</v>
      </c>
      <c r="N38" s="39">
        <v>46422</v>
      </c>
    </row>
    <row r="39" spans="1:15" ht="53.45" customHeight="1" thickBot="1" x14ac:dyDescent="0.3">
      <c r="A39" s="42" t="s">
        <v>40</v>
      </c>
      <c r="B39" s="39">
        <v>9397.3960000000006</v>
      </c>
      <c r="C39" s="39">
        <v>652.17999999999995</v>
      </c>
      <c r="D39" s="39">
        <v>10049.575999999999</v>
      </c>
      <c r="E39" s="39">
        <v>191.19399999999999</v>
      </c>
      <c r="F39" s="39">
        <v>758.82799999999997</v>
      </c>
      <c r="G39" s="39">
        <v>950.02099999999996</v>
      </c>
      <c r="H39" s="39">
        <v>3698.5230000000001</v>
      </c>
      <c r="I39" s="39">
        <v>3052.3560000000002</v>
      </c>
      <c r="J39" s="39">
        <v>6750.8789999999999</v>
      </c>
      <c r="K39" s="39">
        <v>0.33700000000000002</v>
      </c>
      <c r="L39" s="39">
        <v>3473.1709999999998</v>
      </c>
      <c r="M39" s="39">
        <v>3473.5070000000001</v>
      </c>
      <c r="N39" s="39">
        <v>21223.983</v>
      </c>
    </row>
    <row r="40" spans="1:15" ht="53.45" customHeight="1" thickBot="1" x14ac:dyDescent="0.3">
      <c r="A40" s="42" t="s">
        <v>41</v>
      </c>
      <c r="B40" s="39">
        <v>264593.8542</v>
      </c>
      <c r="C40" s="39">
        <v>4113</v>
      </c>
      <c r="D40" s="39">
        <v>268706.8542</v>
      </c>
      <c r="E40" s="39">
        <v>4313.5038000000004</v>
      </c>
      <c r="F40" s="39">
        <v>13143.348</v>
      </c>
      <c r="G40" s="39">
        <v>17456.8518</v>
      </c>
      <c r="H40" s="39">
        <v>40776.267599999999</v>
      </c>
      <c r="I40" s="39">
        <v>33380.31</v>
      </c>
      <c r="J40" s="39">
        <v>74156.577600000004</v>
      </c>
      <c r="K40" s="39">
        <v>21.821999999999999</v>
      </c>
      <c r="L40" s="39">
        <v>22914</v>
      </c>
      <c r="M40" s="39">
        <v>22935.822</v>
      </c>
      <c r="N40" s="39">
        <v>383256.10560000001</v>
      </c>
    </row>
    <row r="41" spans="1:15" x14ac:dyDescent="0.2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</row>
    <row r="42" spans="1:15" x14ac:dyDescent="0.25">
      <c r="A42" s="44" t="s">
        <v>42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15" x14ac:dyDescent="0.25">
      <c r="A43" s="44" t="s">
        <v>43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</row>
    <row r="44" spans="1:15" x14ac:dyDescent="0.25">
      <c r="A44" s="44" t="s">
        <v>44</v>
      </c>
    </row>
  </sheetData>
  <mergeCells count="30">
    <mergeCell ref="K36:M36"/>
    <mergeCell ref="N36:N37"/>
    <mergeCell ref="A33:B33"/>
    <mergeCell ref="A36:A37"/>
    <mergeCell ref="B36:D36"/>
    <mergeCell ref="E36:G36"/>
    <mergeCell ref="H36:J36"/>
    <mergeCell ref="O26:O2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4">
    <dataValidation type="decimal" allowBlank="1" showInputMessage="1" showErrorMessage="1" errorTitle="İstenen Aralıkta Değil!" error="İstenen Aralık: Minimum=-9223372036854775808 Maksimum=9223372036854775807" sqref="C15:O24 C28:O32 B38:N40" xr:uid="{00000000-0002-0000-0800-000000000000}">
      <formula1>-9223372036854770000</formula1>
      <formula2>9223372036854770000</formula2>
    </dataValidation>
    <dataValidation type="textLength" allowBlank="1" showInputMessage="1" showErrorMessage="1" errorTitle="Metin uzunluğu istenen aralıkta değil!" error="İstenen Aralık: Minimum Uzunluk=0 karakter Maksimum Uzunluk=2147483647 karakter" sqref="A15:B24 A28:B32 A38:A40" xr:uid="{00000000-0002-0000-0800-000001000000}">
      <formula1>0</formula1>
      <formula2>2147483647</formula2>
    </dataValidation>
    <dataValidation type="textLength" allowBlank="1" showInputMessage="1" showErrorMessage="1" sqref="B6:C6" xr:uid="{00000000-0002-0000-0800-000002000000}">
      <formula1>10</formula1>
      <formula2>10</formula2>
    </dataValidation>
    <dataValidation type="list" allowBlank="1" showInputMessage="1" showErrorMessage="1" sqref="JD589658:JD589664 SZ589658:SZ589664 ACV589658:ACV589664 AMR589658:AMR589664 AWN589658:AWN589664 BGJ589658:BGJ589664 BQF589658:BQF589664 CAB589658:CAB589664 CJX589658:CJX589664 CTT589658:CTT589664 DDP589658:DDP589664 DNL589658:DNL589664 DXH589658:DXH589664 EHD589658:EHD589664 EQZ589658:EQZ589664 FAV589658:FAV589664 FKR589658:FKR589664 FUN589658:FUN589664 GEJ589658:GEJ589664 GOF589658:GOF589664 GYB589658:GYB589664 HHX589658:HHX589664 HRT589658:HRT589664 IBP589658:IBP589664 ILL589658:ILL589664 IVH589658:IVH589664 JFD589658:JFD589664 JOZ589658:JOZ589664 JYV589658:JYV589664 KIR589658:KIR589664 KSN589658:KSN589664 LCJ589658:LCJ589664 LMF589658:LMF589664 LWB589658:LWB589664 MFX589658:MFX589664 MPT589658:MPT589664 MZP589658:MZP589664 NJL589658:NJL589664 NTH589658:NTH589664 ODD589658:ODD589664 OMZ589658:OMZ589664 OWV589658:OWV589664 PGR589658:PGR589664 PQN589658:PQN589664 QAJ589658:QAJ589664 QKF589658:QKF589664 QUB589658:QUB589664 RDX589658:RDX589664 RNT589658:RNT589664 RXP589658:RXP589664 SHL589658:SHL589664 SRH589658:SRH589664 TBD589658:TBD589664 TKZ589658:TKZ589664 TUV589658:TUV589664 UER589658:UER589664 UON589658:UON589664 UYJ589658:UYJ589664 VIF589658:VIF589664 VSB589658:VSB589664 WBX589658:WBX589664 WLT589658:WLT589664 WVP589658:WVP589664 E589659:I589665 JD655194:JD655200 SZ655194:SZ655200 ACV655194:ACV655200 AMR655194:AMR655200 AWN655194:AWN655200 BGJ655194:BGJ655200 BQF655194:BQF655200 CAB655194:CAB655200 CJX655194:CJX655200 CTT655194:CTT655200 DDP655194:DDP655200 DNL655194:DNL655200 DXH655194:DXH655200 EHD655194:EHD655200 EQZ655194:EQZ655200 FAV655194:FAV655200 FKR655194:FKR655200 FUN655194:FUN655200 GEJ655194:GEJ655200 GOF655194:GOF655200 GYB655194:GYB655200 HHX655194:HHX655200 HRT655194:HRT655200 IBP655194:IBP655200 ILL655194:ILL655200 IVH655194:IVH655200 JFD655194:JFD655200 JOZ655194:JOZ655200 JYV655194:JYV655200 KIR655194:KIR655200 KSN655194:KSN655200 LCJ655194:LCJ655200 LMF655194:LMF655200 LWB655194:LWB655200 MFX655194:MFX655200 MPT655194:MPT655200 MZP655194:MZP655200 NJL655194:NJL655200 NTH655194:NTH655200 ODD655194:ODD655200 OMZ655194:OMZ655200 OWV655194:OWV655200 PGR655194:PGR655200 PQN655194:PQN655200 QAJ655194:QAJ655200 QKF655194:QKF655200 QUB655194:QUB655200 RDX655194:RDX655200 RNT655194:RNT655200 RXP655194:RXP655200 SHL655194:SHL655200 SRH655194:SRH655200 TBD655194:TBD655200 TKZ655194:TKZ655200 TUV655194:TUV655200 UER655194:UER655200 UON655194:UON655200 UYJ655194:UYJ655200 VIF655194:VIF655200 VSB655194:VSB655200 WBX655194:WBX655200 WLT655194:WLT655200 WVP655194:WVP655200 E655195:I655201 JD720730:JD720736 SZ720730:SZ720736 ACV720730:ACV720736 AMR720730:AMR720736 AWN720730:AWN720736 BGJ720730:BGJ720736 BQF720730:BQF720736 CAB720730:CAB720736 CJX720730:CJX720736 CTT720730:CTT720736 DDP720730:DDP720736 DNL720730:DNL720736 DXH720730:DXH720736 EHD720730:EHD720736 EQZ720730:EQZ720736 FAV720730:FAV720736 FKR720730:FKR720736 FUN720730:FUN720736 GEJ720730:GEJ720736 GOF720730:GOF720736 GYB720730:GYB720736 HHX720730:HHX720736 HRT720730:HRT720736 IBP720730:IBP720736 ILL720730:ILL720736 IVH720730:IVH720736 JFD720730:JFD720736 JOZ720730:JOZ720736 JYV720730:JYV720736 KIR720730:KIR720736 KSN720730:KSN720736 LCJ720730:LCJ720736 LMF720730:LMF720736 LWB720730:LWB720736 MFX720730:MFX720736 MPT720730:MPT720736 MZP720730:MZP720736 NJL720730:NJL720736 NTH720730:NTH720736 ODD720730:ODD720736 OMZ720730:OMZ720736 OWV720730:OWV720736 PGR720730:PGR720736 PQN720730:PQN720736 QAJ720730:QAJ720736 QKF720730:QKF720736 QUB720730:QUB720736 RDX720730:RDX720736 RNT720730:RNT720736 RXP720730:RXP720736 SHL720730:SHL720736 SRH720730:SRH720736 TBD720730:TBD720736 TKZ720730:TKZ720736 TUV720730:TUV720736 UER720730:UER720736 UON720730:UON720736 UYJ720730:UYJ720736 VIF720730:VIF720736 VSB720730:VSB720736 WBX720730:WBX720736 WLT720730:WLT720736 WVP720730:WVP720736 E720731:I720737 JD786266:JD786272 SZ786266:SZ786272 ACV786266:ACV786272 AMR786266:AMR786272 AWN786266:AWN786272 BGJ786266:BGJ786272 BQF786266:BQF786272 CAB786266:CAB786272 CJX786266:CJX786272 CTT786266:CTT786272 DDP786266:DDP786272 DNL786266:DNL786272 DXH786266:DXH786272 EHD786266:EHD786272 EQZ786266:EQZ786272 FAV786266:FAV786272 FKR786266:FKR786272 FUN786266:FUN786272 GEJ786266:GEJ786272 GOF786266:GOF786272 GYB786266:GYB786272 HHX786266:HHX786272 HRT786266:HRT786272 IBP786266:IBP786272 ILL786266:ILL786272 IVH786266:IVH786272 JFD786266:JFD786272 JOZ786266:JOZ786272 JYV786266:JYV786272 KIR786266:KIR786272 KSN786266:KSN786272 LCJ786266:LCJ786272 LMF786266:LMF786272 LWB786266:LWB786272 MFX786266:MFX786272 MPT786266:MPT786272 MZP786266:MZP786272 NJL786266:NJL786272 NTH786266:NTH786272 ODD786266:ODD786272 OMZ786266:OMZ786272 OWV786266:OWV786272 PGR786266:PGR786272 PQN786266:PQN786272 QAJ786266:QAJ786272 QKF786266:QKF786272 QUB786266:QUB786272 RDX786266:RDX786272 RNT786266:RNT786272 RXP786266:RXP786272 SHL786266:SHL786272 SRH786266:SRH786272 TBD786266:TBD786272 TKZ786266:TKZ786272 TUV786266:TUV786272 UER786266:UER786272 UON786266:UON786272 UYJ786266:UYJ786272 VIF786266:VIF786272 VSB786266:VSB786272 WBX786266:WBX786272 WLT786266:WLT786272 WVP786266:WVP786272 E786267:I786273 JD851802:JD851808 SZ851802:SZ851808 ACV851802:ACV851808 AMR851802:AMR851808 AWN851802:AWN851808 BGJ851802:BGJ851808 BQF851802:BQF851808 CAB851802:CAB851808 CJX851802:CJX851808 CTT851802:CTT851808 DDP851802:DDP851808 DNL851802:DNL851808 DXH851802:DXH851808 EHD851802:EHD851808 EQZ851802:EQZ851808 FAV851802:FAV851808 FKR851802:FKR851808 FUN851802:FUN851808 GEJ851802:GEJ851808 GOF851802:GOF851808 GYB851802:GYB851808 HHX851802:HHX851808 HRT851802:HRT851808 IBP851802:IBP851808 ILL851802:ILL851808 IVH851802:IVH851808 JFD851802:JFD851808 JOZ851802:JOZ851808 JYV851802:JYV851808 KIR851802:KIR851808 KSN851802:KSN851808 LCJ851802:LCJ851808 LMF851802:LMF851808 LWB851802:LWB851808 MFX851802:MFX851808 MPT851802:MPT851808 MZP851802:MZP851808 NJL851802:NJL851808 NTH851802:NTH851808 ODD851802:ODD851808 OMZ851802:OMZ851808 OWV851802:OWV851808 PGR851802:PGR851808 PQN851802:PQN851808 QAJ851802:QAJ851808 QKF851802:QKF851808 QUB851802:QUB851808 RDX851802:RDX851808 RNT851802:RNT851808 RXP851802:RXP851808 SHL851802:SHL851808 SRH851802:SRH851808 TBD851802:TBD851808 TKZ851802:TKZ851808 TUV851802:TUV851808 UER851802:UER851808 UON851802:UON851808 UYJ851802:UYJ851808 VIF851802:VIF851808 VSB851802:VSB851808 WBX851802:WBX851808 WLT851802:WLT851808 WVP851802:WVP851808 E851803:I851809 JD917338:JD917344 SZ917338:SZ917344 ACV917338:ACV917344 AMR917338:AMR917344 AWN917338:AWN917344 BGJ917338:BGJ917344 BQF917338:BQF917344 CAB917338:CAB917344 CJX917338:CJX917344 CTT917338:CTT917344 DDP917338:DDP917344 DNL917338:DNL917344 DXH917338:DXH917344 EHD917338:EHD917344 EQZ917338:EQZ917344 FAV917338:FAV917344 FKR917338:FKR917344 FUN917338:FUN917344 GEJ917338:GEJ917344 GOF917338:GOF917344 GYB917338:GYB917344 HHX917338:HHX917344 HRT917338:HRT917344 IBP917338:IBP917344 ILL917338:ILL917344 IVH917338:IVH917344 JFD917338:JFD917344 JOZ917338:JOZ917344 JYV917338:JYV917344 KIR917338:KIR917344 KSN917338:KSN917344 LCJ917338:LCJ917344 LMF917338:LMF917344 LWB917338:LWB917344 MFX917338:MFX917344 MPT917338:MPT917344 MZP917338:MZP917344 NJL917338:NJL917344 NTH917338:NTH917344 ODD917338:ODD917344 OMZ917338:OMZ917344 OWV917338:OWV917344 PGR917338:PGR917344 PQN917338:PQN917344 QAJ917338:QAJ917344 QKF917338:QKF917344 QUB917338:QUB917344 RDX917338:RDX917344 RNT917338:RNT917344 RXP917338:RXP917344 SHL917338:SHL917344 SRH917338:SRH917344 TBD917338:TBD917344 TKZ917338:TKZ917344 TUV917338:TUV917344 UER917338:UER917344 UON917338:UON917344 UYJ917338:UYJ917344 VIF917338:VIF917344 VSB917338:VSB917344 WBX917338:WBX917344 WLT917338:WLT917344 WVP917338:WVP917344 E917339:I917345 JD982874:JD982880 SZ982874:SZ982880 ACV982874:ACV982880 AMR982874:AMR982880 AWN982874:AWN982880 BGJ982874:BGJ982880 BQF982874:BQF982880 CAB982874:CAB982880 CJX982874:CJX982880 CTT982874:CTT982880 DDP982874:DDP982880 DNL982874:DNL982880 DXH982874:DXH982880 EHD982874:EHD982880 EQZ982874:EQZ982880 FAV982874:FAV982880 FKR982874:FKR982880 FUN982874:FUN982880 GEJ982874:GEJ982880 GOF982874:GOF982880 GYB982874:GYB982880 HHX982874:HHX982880 HRT982874:HRT982880 IBP982874:IBP982880 ILL982874:ILL982880 IVH982874:IVH982880 JFD982874:JFD982880 JOZ982874:JOZ982880 JYV982874:JYV982880 KIR982874:KIR982880 KSN982874:KSN982880 LCJ982874:LCJ982880 LMF982874:LMF982880 LWB982874:LWB982880 MFX982874:MFX982880 MPT982874:MPT982880 MZP982874:MZP982880 NJL982874:NJL982880 NTH982874:NTH982880 ODD982874:ODD982880 OMZ982874:OMZ982880 OWV982874:OWV982880 PGR982874:PGR982880 PQN982874:PQN982880 QAJ982874:QAJ982880 QKF982874:QKF982880 QUB982874:QUB982880 RDX982874:RDX982880 RNT982874:RNT982880 RXP982874:RXP982880 SHL982874:SHL982880 SRH982874:SRH982880 TBD982874:TBD982880 TKZ982874:TKZ982880 TUV982874:TUV982880 UER982874:UER982880 UON982874:UON982880 UYJ982874:UYJ982880 VIF982874:VIF982880 VSB982874:VSB982880 WBX982874:WBX982880 WLT982874:WLT982880 WVP982874:WVP982880 E982875:I982881 E65371:I65377 JD65370:JD65376 SZ65370:SZ65376 ACV65370:ACV65376 AMR65370:AMR65376 AWN65370:AWN65376 BGJ65370:BGJ65376 BQF65370:BQF65376 CAB65370:CAB65376 CJX65370:CJX65376 CTT65370:CTT65376 DDP65370:DDP65376 DNL65370:DNL65376 DXH65370:DXH65376 EHD65370:EHD65376 EQZ65370:EQZ65376 FAV65370:FAV65376 FKR65370:FKR65376 FUN65370:FUN65376 GEJ65370:GEJ65376 GOF65370:GOF65376 GYB65370:GYB65376 HHX65370:HHX65376 HRT65370:HRT65376 IBP65370:IBP65376 ILL65370:ILL65376 IVH65370:IVH65376 JFD65370:JFD65376 JOZ65370:JOZ65376 JYV65370:JYV65376 KIR65370:KIR65376 KSN65370:KSN65376 LCJ65370:LCJ65376 LMF65370:LMF65376 LWB65370:LWB65376 MFX65370:MFX65376 MPT65370:MPT65376 MZP65370:MZP65376 NJL65370:NJL65376 NTH65370:NTH65376 ODD65370:ODD65376 OMZ65370:OMZ65376 OWV65370:OWV65376 PGR65370:PGR65376 PQN65370:PQN65376 QAJ65370:QAJ65376 QKF65370:QKF65376 QUB65370:QUB65376 RDX65370:RDX65376 RNT65370:RNT65376 RXP65370:RXP65376 SHL65370:SHL65376 SRH65370:SRH65376 TBD65370:TBD65376 TKZ65370:TKZ65376 TUV65370:TUV65376 UER65370:UER65376 UON65370:UON65376 UYJ65370:UYJ65376 VIF65370:VIF65376 VSB65370:VSB65376 WBX65370:WBX65376 WLT65370:WLT65376 WVP65370:WVP65376 E130907:I130913 JD130906:JD130912 SZ130906:SZ130912 ACV130906:ACV130912 AMR130906:AMR130912 AWN130906:AWN130912 BGJ130906:BGJ130912 BQF130906:BQF130912 CAB130906:CAB130912 CJX130906:CJX130912 CTT130906:CTT130912 DDP130906:DDP130912 DNL130906:DNL130912 DXH130906:DXH130912 EHD130906:EHD130912 EQZ130906:EQZ130912 FAV130906:FAV130912 FKR130906:FKR130912 FUN130906:FUN130912 GEJ130906:GEJ130912 GOF130906:GOF130912 GYB130906:GYB130912 HHX130906:HHX130912 HRT130906:HRT130912 IBP130906:IBP130912 ILL130906:ILL130912 IVH130906:IVH130912 JFD130906:JFD130912 JOZ130906:JOZ130912 JYV130906:JYV130912 KIR130906:KIR130912 KSN130906:KSN130912 LCJ130906:LCJ130912 LMF130906:LMF130912 LWB130906:LWB130912 MFX130906:MFX130912 MPT130906:MPT130912 MZP130906:MZP130912 NJL130906:NJL130912 NTH130906:NTH130912 ODD130906:ODD130912 OMZ130906:OMZ130912 OWV130906:OWV130912 PGR130906:PGR130912 PQN130906:PQN130912 QAJ130906:QAJ130912 QKF130906:QKF130912 QUB130906:QUB130912 RDX130906:RDX130912 RNT130906:RNT130912 RXP130906:RXP130912 SHL130906:SHL130912 SRH130906:SRH130912 TBD130906:TBD130912 TKZ130906:TKZ130912 TUV130906:TUV130912 UER130906:UER130912 UON130906:UON130912 UYJ130906:UYJ130912 VIF130906:VIF130912 VSB130906:VSB130912 WBX130906:WBX130912 WLT130906:WLT130912 WVP130906:WVP130912 E196443:I196449 JD196442:JD196448 SZ196442:SZ196448 ACV196442:ACV196448 AMR196442:AMR196448 AWN196442:AWN196448 BGJ196442:BGJ196448 BQF196442:BQF196448 CAB196442:CAB196448 CJX196442:CJX196448 CTT196442:CTT196448 DDP196442:DDP196448 DNL196442:DNL196448 DXH196442:DXH196448 EHD196442:EHD196448 EQZ196442:EQZ196448 FAV196442:FAV196448 FKR196442:FKR196448 FUN196442:FUN196448 GEJ196442:GEJ196448 GOF196442:GOF196448 GYB196442:GYB196448 HHX196442:HHX196448 HRT196442:HRT196448 IBP196442:IBP196448 ILL196442:ILL196448 IVH196442:IVH196448 JFD196442:JFD196448 JOZ196442:JOZ196448 JYV196442:JYV196448 KIR196442:KIR196448 KSN196442:KSN196448 LCJ196442:LCJ196448 LMF196442:LMF196448 LWB196442:LWB196448 MFX196442:MFX196448 MPT196442:MPT196448 MZP196442:MZP196448 NJL196442:NJL196448 NTH196442:NTH196448 ODD196442:ODD196448 OMZ196442:OMZ196448 OWV196442:OWV196448 PGR196442:PGR196448 PQN196442:PQN196448 QAJ196442:QAJ196448 QKF196442:QKF196448 QUB196442:QUB196448 RDX196442:RDX196448 RNT196442:RNT196448 RXP196442:RXP196448 SHL196442:SHL196448 SRH196442:SRH196448 TBD196442:TBD196448 TKZ196442:TKZ196448 TUV196442:TUV196448 UER196442:UER196448 UON196442:UON196448 UYJ196442:UYJ196448 VIF196442:VIF196448 VSB196442:VSB196448 WBX196442:WBX196448 WLT196442:WLT196448 WVP196442:WVP196448 E261979:I261985 JD261978:JD261984 SZ261978:SZ261984 ACV261978:ACV261984 AMR261978:AMR261984 AWN261978:AWN261984 BGJ261978:BGJ261984 BQF261978:BQF261984 CAB261978:CAB261984 CJX261978:CJX261984 CTT261978:CTT261984 DDP261978:DDP261984 DNL261978:DNL261984 DXH261978:DXH261984 EHD261978:EHD261984 EQZ261978:EQZ261984 FAV261978:FAV261984 FKR261978:FKR261984 FUN261978:FUN261984 GEJ261978:GEJ261984 GOF261978:GOF261984 GYB261978:GYB261984 HHX261978:HHX261984 HRT261978:HRT261984 IBP261978:IBP261984 ILL261978:ILL261984 IVH261978:IVH261984 JFD261978:JFD261984 JOZ261978:JOZ261984 JYV261978:JYV261984 KIR261978:KIR261984 KSN261978:KSN261984 LCJ261978:LCJ261984 LMF261978:LMF261984 LWB261978:LWB261984 MFX261978:MFX261984 MPT261978:MPT261984 MZP261978:MZP261984 NJL261978:NJL261984 NTH261978:NTH261984 ODD261978:ODD261984 OMZ261978:OMZ261984 OWV261978:OWV261984 PGR261978:PGR261984 PQN261978:PQN261984 QAJ261978:QAJ261984 QKF261978:QKF261984 QUB261978:QUB261984 RDX261978:RDX261984 RNT261978:RNT261984 RXP261978:RXP261984 SHL261978:SHL261984 SRH261978:SRH261984 TBD261978:TBD261984 TKZ261978:TKZ261984 TUV261978:TUV261984 UER261978:UER261984 UON261978:UON261984 UYJ261978:UYJ261984 VIF261978:VIF261984 VSB261978:VSB261984 WBX261978:WBX261984 WLT261978:WLT261984 WVP261978:WVP261984 E327515:I327521 JD327514:JD327520 SZ327514:SZ327520 ACV327514:ACV327520 AMR327514:AMR327520 AWN327514:AWN327520 BGJ327514:BGJ327520 BQF327514:BQF327520 CAB327514:CAB327520 CJX327514:CJX327520 CTT327514:CTT327520 DDP327514:DDP327520 DNL327514:DNL327520 DXH327514:DXH327520 EHD327514:EHD327520 EQZ327514:EQZ327520 FAV327514:FAV327520 FKR327514:FKR327520 FUN327514:FUN327520 GEJ327514:GEJ327520 GOF327514:GOF327520 GYB327514:GYB327520 HHX327514:HHX327520 HRT327514:HRT327520 IBP327514:IBP327520 ILL327514:ILL327520 IVH327514:IVH327520 JFD327514:JFD327520 JOZ327514:JOZ327520 JYV327514:JYV327520 KIR327514:KIR327520 KSN327514:KSN327520 LCJ327514:LCJ327520 LMF327514:LMF327520 LWB327514:LWB327520 MFX327514:MFX327520 MPT327514:MPT327520 MZP327514:MZP327520 NJL327514:NJL327520 NTH327514:NTH327520 ODD327514:ODD327520 OMZ327514:OMZ327520 OWV327514:OWV327520 PGR327514:PGR327520 PQN327514:PQN327520 QAJ327514:QAJ327520 QKF327514:QKF327520 QUB327514:QUB327520 RDX327514:RDX327520 RNT327514:RNT327520 RXP327514:RXP327520 SHL327514:SHL327520 SRH327514:SRH327520 TBD327514:TBD327520 TKZ327514:TKZ327520 TUV327514:TUV327520 UER327514:UER327520 UON327514:UON327520 UYJ327514:UYJ327520 VIF327514:VIF327520 VSB327514:VSB327520 WBX327514:WBX327520 WLT327514:WLT327520 WVP327514:WVP327520 E393051:I393057 JD393050:JD393056 SZ393050:SZ393056 ACV393050:ACV393056 AMR393050:AMR393056 AWN393050:AWN393056 BGJ393050:BGJ393056 BQF393050:BQF393056 CAB393050:CAB393056 CJX393050:CJX393056 CTT393050:CTT393056 DDP393050:DDP393056 DNL393050:DNL393056 DXH393050:DXH393056 EHD393050:EHD393056 EQZ393050:EQZ393056 FAV393050:FAV393056 FKR393050:FKR393056 FUN393050:FUN393056 GEJ393050:GEJ393056 GOF393050:GOF393056 GYB393050:GYB393056 HHX393050:HHX393056 HRT393050:HRT393056 IBP393050:IBP393056 ILL393050:ILL393056 IVH393050:IVH393056 JFD393050:JFD393056 JOZ393050:JOZ393056 JYV393050:JYV393056 KIR393050:KIR393056 KSN393050:KSN393056 LCJ393050:LCJ393056 LMF393050:LMF393056 LWB393050:LWB393056 MFX393050:MFX393056 MPT393050:MPT393056 MZP393050:MZP393056 NJL393050:NJL393056 NTH393050:NTH393056 ODD393050:ODD393056 OMZ393050:OMZ393056 OWV393050:OWV393056 PGR393050:PGR393056 PQN393050:PQN393056 QAJ393050:QAJ393056 QKF393050:QKF393056 QUB393050:QUB393056 RDX393050:RDX393056 RNT393050:RNT393056 RXP393050:RXP393056 SHL393050:SHL393056 SRH393050:SRH393056 TBD393050:TBD393056 TKZ393050:TKZ393056 TUV393050:TUV393056 UER393050:UER393056 UON393050:UON393056 UYJ393050:UYJ393056 VIF393050:VIF393056 VSB393050:VSB393056 WBX393050:WBX393056 WLT393050:WLT393056 WVP393050:WVP393056 E458587:I458593 JD458586:JD458592 SZ458586:SZ458592 ACV458586:ACV458592 AMR458586:AMR458592 AWN458586:AWN458592 BGJ458586:BGJ458592 BQF458586:BQF458592 CAB458586:CAB458592 CJX458586:CJX458592 CTT458586:CTT458592 DDP458586:DDP458592 DNL458586:DNL458592 DXH458586:DXH458592 EHD458586:EHD458592 EQZ458586:EQZ458592 FAV458586:FAV458592 FKR458586:FKR458592 FUN458586:FUN458592 GEJ458586:GEJ458592 GOF458586:GOF458592 GYB458586:GYB458592 HHX458586:HHX458592 HRT458586:HRT458592 IBP458586:IBP458592 ILL458586:ILL458592 IVH458586:IVH458592 JFD458586:JFD458592 JOZ458586:JOZ458592 JYV458586:JYV458592 KIR458586:KIR458592 KSN458586:KSN458592 LCJ458586:LCJ458592 LMF458586:LMF458592 LWB458586:LWB458592 MFX458586:MFX458592 MPT458586:MPT458592 MZP458586:MZP458592 NJL458586:NJL458592 NTH458586:NTH458592 ODD458586:ODD458592 OMZ458586:OMZ458592 OWV458586:OWV458592 PGR458586:PGR458592 PQN458586:PQN458592 QAJ458586:QAJ458592 QKF458586:QKF458592 QUB458586:QUB458592 RDX458586:RDX458592 RNT458586:RNT458592 RXP458586:RXP458592 SHL458586:SHL458592 SRH458586:SRH458592 TBD458586:TBD458592 TKZ458586:TKZ458592 TUV458586:TUV458592 UER458586:UER458592 UON458586:UON458592 UYJ458586:UYJ458592 VIF458586:VIF458592 VSB458586:VSB458592 WBX458586:WBX458592 WLT458586:WLT458592 WVP458586:WVP458592 E524123:I524129 JD524122:JD524128 SZ524122:SZ524128 ACV524122:ACV524128 AMR524122:AMR524128 AWN524122:AWN524128 BGJ524122:BGJ524128 BQF524122:BQF524128 CAB524122:CAB524128 CJX524122:CJX524128 CTT524122:CTT524128 DDP524122:DDP524128 DNL524122:DNL524128 DXH524122:DXH524128 EHD524122:EHD524128 EQZ524122:EQZ524128 FAV524122:FAV524128 FKR524122:FKR524128 FUN524122:FUN524128 GEJ524122:GEJ524128 GOF524122:GOF524128 GYB524122:GYB524128 HHX524122:HHX524128 HRT524122:HRT524128 IBP524122:IBP524128 ILL524122:ILL524128 IVH524122:IVH524128 JFD524122:JFD524128 JOZ524122:JOZ524128 JYV524122:JYV524128 KIR524122:KIR524128 KSN524122:KSN524128 LCJ524122:LCJ524128 LMF524122:LMF524128 LWB524122:LWB524128 MFX524122:MFX524128 MPT524122:MPT524128 MZP524122:MZP524128 NJL524122:NJL524128 NTH524122:NTH524128 ODD524122:ODD524128 OMZ524122:OMZ524128 OWV524122:OWV524128 PGR524122:PGR524128 PQN524122:PQN524128 QAJ524122:QAJ524128 QKF524122:QKF524128 QUB524122:QUB524128 RDX524122:RDX524128 RNT524122:RNT524128 RXP524122:RXP524128 SHL524122:SHL524128 SRH524122:SRH524128 TBD524122:TBD524128 TKZ524122:TKZ524128 TUV524122:TUV524128 UER524122:UER524128 UON524122:UON524128 UYJ524122:UYJ524128 VIF524122:VIF524128 VSB524122:VSB524128 WBX524122:WBX524128 WLT524122:WLT524128 WVP524122:WVP524128" xr:uid="{00000000-0002-0000-0800-000003000000}">
      <formula1>"LNG,Boru Gazı"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23</vt:i4>
      </vt:variant>
    </vt:vector>
  </HeadingPairs>
  <TitlesOfParts>
    <vt:vector size="23" baseType="lpstr">
      <vt:lpstr>AKEDAS</vt:lpstr>
      <vt:lpstr>KAHRAMANMARAŞ</vt:lpstr>
      <vt:lpstr>ADIYAMAN</vt:lpstr>
      <vt:lpstr>ADIYAMAN MERKEZ</vt:lpstr>
      <vt:lpstr>BESNİ</vt:lpstr>
      <vt:lpstr>ÇELİKHAN</vt:lpstr>
      <vt:lpstr>GERGER</vt:lpstr>
      <vt:lpstr>GÖLBAŞI</vt:lpstr>
      <vt:lpstr>KAHTA</vt:lpstr>
      <vt:lpstr>SAMSAT</vt:lpstr>
      <vt:lpstr>SİNCİK</vt:lpstr>
      <vt:lpstr>TUT</vt:lpstr>
      <vt:lpstr>AFŞİN</vt:lpstr>
      <vt:lpstr>ANDIRIN</vt:lpstr>
      <vt:lpstr>ÇAĞLAYANCERİT</vt:lpstr>
      <vt:lpstr>DULKADİROĞLU</vt:lpstr>
      <vt:lpstr>EKİNÖZÜ</vt:lpstr>
      <vt:lpstr>ELBİSTAN</vt:lpstr>
      <vt:lpstr>GÖKSUN</vt:lpstr>
      <vt:lpstr>NURHAK</vt:lpstr>
      <vt:lpstr>ONİKİŞUBAT</vt:lpstr>
      <vt:lpstr>PAZARCIK</vt:lpstr>
      <vt:lpstr>TÜRKOĞLU</vt:lpstr>
    </vt:vector>
  </TitlesOfParts>
  <Company>KiNGHaZe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Ömer Faruk GÜVEN</dc:creator>
  <cp:lastModifiedBy>GÖKTUĞ ZÜLKADİR</cp:lastModifiedBy>
  <dcterms:created xsi:type="dcterms:W3CDTF">2022-02-01T12:40:00Z</dcterms:created>
  <dcterms:modified xsi:type="dcterms:W3CDTF">2025-09-19T07:48:49Z</dcterms:modified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VeriketAuthor">
    <vt:lpwstr>WuNgF+Xa5jZRU0cIynfm8Q==</vt:lpwstr>
  </op:property>
  <op:property fmtid="{D5CDD505-2E9C-101B-9397-08002B2CF9AE}" pid="3" name="VeriketClassification">
    <vt:lpwstr>FCA16667-98CE-44CD-B8EF-FE69F63F5112</vt:lpwstr>
  </op:property>
  <op:property fmtid="{D5CDD505-2E9C-101B-9397-08002B2CF9AE}" pid="4" name="DetectedPolicyPropertyName">
    <vt:lpwstr>7f9b9a2a-af5f-416d-a4ae-c303c9268ac4</vt:lpwstr>
  </op:property>
  <op:property fmtid="{D5CDD505-2E9C-101B-9397-08002B2CF9AE}" pid="5" name="DetectedKeywordsPropertyName">
    <vt:lpwstr>Vergi,0230046303,505 2059620,464 989 1453,312 396 5199</vt:lpwstr>
  </op:property>
  <op:property fmtid="{D5CDD505-2E9C-101B-9397-08002B2CF9AE}" pid="6" name="SensitivityPropertyName">
    <vt:lpwstr>641F45E9-CB37-4624-A17F-CDD382C7D086</vt:lpwstr>
  </op:property>
  <op:property fmtid="{D5CDD505-2E9C-101B-9397-08002B2CF9AE}" pid="7" name="SensitivityPersonalDatasPropertyName">
    <vt:lpwstr/>
  </op:property>
  <op:property fmtid="{D5CDD505-2E9C-101B-9397-08002B2CF9AE}" pid="8" name="SensitivityApprovedContentPropertyName">
    <vt:lpwstr/>
  </op:property>
  <op:property fmtid="{D5CDD505-2E9C-101B-9397-08002B2CF9AE}" pid="9" name="SensitivityCanExportContentPropertyName">
    <vt:lpwstr/>
  </op:property>
  <op:property fmtid="{D5CDD505-2E9C-101B-9397-08002B2CF9AE}" pid="10" name="SensitivityDataRetentionPeriodPropertyName">
    <vt:lpwstr/>
  </op:property>
</op:Properties>
</file>