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4\Sebeke_Isletme_Ve_Bakim_Müdürlügü_Ofis\Mustafa GÖÇER\Raporlamalar\Tablo 4\2025\2) ŞUBAT\"/>
    </mc:Choice>
  </mc:AlternateContent>
  <xr:revisionPtr revIDLastSave="0" documentId="13_ncr:1_{FEBC7843-8C00-4597-BF42-A60FA653D0D1}" xr6:coauthVersionLast="47" xr6:coauthVersionMax="47" xr10:uidLastSave="{00000000-0000-0000-0000-000000000000}"/>
  <bookViews>
    <workbookView xWindow="28680" yWindow="-120" windowWidth="29040" windowHeight="15840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<sst xmlns="http://schemas.openxmlformats.org/spreadsheetml/2006/main" count="2599" uniqueCount="89">
  <si>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</si>
  <si>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</si>
  <si>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</si>
  <si>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</si>
  <si>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</si>
  <si>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</si>
  <si>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</si>
  <si>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</si>
  <si>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</si>
  <si>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</si>
  <si>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</si>
  <si>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</si>
  <si>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</si>
  <si>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</si>
  <si>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ŞUBAT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</si>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</sst>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1" xfId="0" applyNumberFormat="1" applyFont="1" applyBorder="1" applyAlignment="1">
      <alignment horizontal="justify" vertical="center" wrapText="1"/>
    </xf>
    <xf numFmtId="1" fontId="1" fillId="0" borderId="10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workbookViewId="0">
      <selection sqref="A1:C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0.33500000000000002</v>
      </c>
      <c r="D17" s="39">
        <v>75.111999999999995</v>
      </c>
      <c r="E17" s="39">
        <v>0.41499999999999998</v>
      </c>
      <c r="F17" s="39">
        <v>0.52500000000000002</v>
      </c>
      <c r="G17" s="39">
        <v>12.621</v>
      </c>
      <c r="H17" s="39">
        <v>2.5550000000000002</v>
      </c>
      <c r="I17" s="39">
        <v>0.60199999999999998</v>
      </c>
      <c r="J17" s="39">
        <v>27.103000000000002</v>
      </c>
      <c r="K17" s="39">
        <v>1.5209999999999999</v>
      </c>
      <c r="L17" s="39">
        <v>8.7959999999999994</v>
      </c>
      <c r="M17" s="39">
        <v>45.680999999999997</v>
      </c>
      <c r="N17" s="39">
        <v>34.93</v>
      </c>
      <c r="O17" s="39">
        <v>0.65700000000000003</v>
      </c>
    </row>
    <row r="18" spans="1:15" ht="15" customHeight="1" thickBot="1" x14ac:dyDescent="0.3">
      <c r="A18" s="35" t="s">
        <v>31</v>
      </c>
      <c r="B18" s="40" t="s">
        <v>32</v>
      </c>
      <c r="C18" s="39">
        <v>2.5000000000000001E-2</v>
      </c>
      <c r="D18" s="39">
        <v>4.8410000000000002</v>
      </c>
      <c r="E18" s="39">
        <v>2.9000000000000001E-2</v>
      </c>
      <c r="F18" s="39">
        <v>3.4000000000000002E-2</v>
      </c>
      <c r="G18" s="39">
        <v>0.193</v>
      </c>
      <c r="H18" s="39">
        <v>6.2E-2</v>
      </c>
      <c r="I18" s="39">
        <v>5.6000000000000001E-2</v>
      </c>
      <c r="J18" s="39">
        <v>2.726</v>
      </c>
      <c r="K18" s="39">
        <v>0.14799999999999999</v>
      </c>
      <c r="L18" s="39">
        <v>6.4000000000000001E-2</v>
      </c>
      <c r="M18" s="39">
        <v>11.176</v>
      </c>
      <c r="N18" s="39">
        <v>7.9370000000000003</v>
      </c>
      <c r="O18" s="39">
        <v>5.5E-2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2E-3</v>
      </c>
      <c r="D20" s="39">
        <v>1.02</v>
      </c>
      <c r="E20" s="39">
        <v>3.0000000000000001E-3</v>
      </c>
      <c r="F20" s="39">
        <v>7.0000000000000001E-3</v>
      </c>
      <c r="G20" s="39">
        <v>8.0000000000000002E-3</v>
      </c>
      <c r="H20" s="39">
        <v>7.0000000000000001E-3</v>
      </c>
      <c r="I20" s="39">
        <v>2E-3</v>
      </c>
      <c r="J20" s="39">
        <v>6.2E-2</v>
      </c>
      <c r="K20" s="39">
        <v>4.0000000000000001E-3</v>
      </c>
      <c r="L20" s="39">
        <v>0</v>
      </c>
      <c r="M20" s="39">
        <v>0</v>
      </c>
      <c r="N20" s="39">
        <v>0</v>
      </c>
      <c r="O20" s="39">
        <v>3.0000000000000001E-3</v>
      </c>
    </row>
    <row r="21" spans="1:15" ht="15" customHeight="1" thickBot="1" x14ac:dyDescent="0.3">
      <c r="A21" s="35" t="s">
        <v>34</v>
      </c>
      <c r="B21" s="40" t="s">
        <v>29</v>
      </c>
      <c r="C21" s="39">
        <v>8.1000000000000003E-2</v>
      </c>
      <c r="D21" s="39">
        <v>0</v>
      </c>
      <c r="E21" s="39">
        <v>8.1000000000000003E-2</v>
      </c>
      <c r="F21" s="39">
        <v>0.20399999999999999</v>
      </c>
      <c r="G21" s="39">
        <v>0</v>
      </c>
      <c r="H21" s="39">
        <v>0.16800000000000001</v>
      </c>
      <c r="I21" s="39">
        <v>0.182</v>
      </c>
      <c r="J21" s="39">
        <v>0</v>
      </c>
      <c r="K21" s="39">
        <v>0.17499999999999999</v>
      </c>
      <c r="L21" s="39">
        <v>1.095</v>
      </c>
      <c r="M21" s="39">
        <v>0</v>
      </c>
      <c r="N21" s="39">
        <v>0.32</v>
      </c>
      <c r="O21" s="39">
        <v>9.4E-2</v>
      </c>
    </row>
    <row r="22" spans="1:15" ht="15" customHeight="1" thickBot="1" x14ac:dyDescent="0.3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2E-3</v>
      </c>
      <c r="G22" s="39">
        <v>0</v>
      </c>
      <c r="H22" s="39">
        <v>1E-3</v>
      </c>
      <c r="I22" s="39">
        <v>1.0999999999999999E-2</v>
      </c>
      <c r="J22" s="39">
        <v>0</v>
      </c>
      <c r="K22" s="39">
        <v>1.0999999999999999E-2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2E-3</v>
      </c>
      <c r="D24" s="39">
        <v>0</v>
      </c>
      <c r="E24" s="39">
        <v>2E-3</v>
      </c>
      <c r="F24" s="39">
        <v>0</v>
      </c>
      <c r="G24" s="39">
        <v>0</v>
      </c>
      <c r="H24" s="39">
        <v>0</v>
      </c>
      <c r="I24" s="39">
        <v>6.0000000000000001E-3</v>
      </c>
      <c r="J24" s="39">
        <v>0</v>
      </c>
      <c r="K24" s="39">
        <v>6.0000000000000001E-3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3">
      <c r="A25" s="6" t="s">
        <v>35</v>
      </c>
      <c r="B25" s="5"/>
      <c r="C25" s="39">
        <v>0.44700000000000001</v>
      </c>
      <c r="D25" s="39">
        <v>80.972999999999999</v>
      </c>
      <c r="E25" s="39">
        <v>0.53200000000000003</v>
      </c>
      <c r="F25" s="39">
        <v>0.77200000000000002</v>
      </c>
      <c r="G25" s="39">
        <v>12.821999999999999</v>
      </c>
      <c r="H25" s="39">
        <v>2.7930000000000001</v>
      </c>
      <c r="I25" s="39">
        <v>0.85899999999999999</v>
      </c>
      <c r="J25" s="39">
        <v>29.890999999999998</v>
      </c>
      <c r="K25" s="39">
        <v>1.865</v>
      </c>
      <c r="L25" s="39">
        <v>9.9550000000000001</v>
      </c>
      <c r="M25" s="39">
        <v>56.856999999999999</v>
      </c>
      <c r="N25" s="39">
        <v>43.186999999999998</v>
      </c>
      <c r="O25" s="39">
        <v>0.81399999999999995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0.32700000000000001</v>
      </c>
      <c r="D29" s="39">
        <v>55.369</v>
      </c>
      <c r="E29" s="39">
        <v>0.38300000000000001</v>
      </c>
      <c r="F29" s="39">
        <v>0.93600000000000005</v>
      </c>
      <c r="G29" s="39">
        <v>4.665</v>
      </c>
      <c r="H29" s="39">
        <v>1.5589999999999999</v>
      </c>
      <c r="I29" s="39">
        <v>0.91400000000000003</v>
      </c>
      <c r="J29" s="39">
        <v>20.027000000000001</v>
      </c>
      <c r="K29" s="39">
        <v>1.5780000000000001</v>
      </c>
      <c r="L29" s="39">
        <v>15.33</v>
      </c>
      <c r="M29" s="39">
        <v>63.703000000000003</v>
      </c>
      <c r="N29" s="39">
        <v>49.600999999999999</v>
      </c>
      <c r="O29" s="39">
        <v>0.625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3.0000000000000001E-3</v>
      </c>
      <c r="D31" s="39">
        <v>0</v>
      </c>
      <c r="E31" s="39">
        <v>3.0000000000000001E-3</v>
      </c>
      <c r="F31" s="39">
        <v>5.0999999999999997E-2</v>
      </c>
      <c r="G31" s="39">
        <v>0</v>
      </c>
      <c r="H31" s="39">
        <v>4.2000000000000003E-2</v>
      </c>
      <c r="I31" s="39">
        <v>8.0000000000000002E-3</v>
      </c>
      <c r="J31" s="39">
        <v>0</v>
      </c>
      <c r="K31" s="39">
        <v>8.0000000000000002E-3</v>
      </c>
      <c r="L31" s="39">
        <v>0</v>
      </c>
      <c r="M31" s="39">
        <v>0</v>
      </c>
      <c r="N31" s="39">
        <v>0</v>
      </c>
      <c r="O31" s="39">
        <v>5.0000000000000001E-3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0.33</v>
      </c>
      <c r="D33" s="39">
        <v>55.369</v>
      </c>
      <c r="E33" s="39">
        <v>0.38600000000000001</v>
      </c>
      <c r="F33" s="39">
        <v>0.98699999999999999</v>
      </c>
      <c r="G33" s="39">
        <v>4.665</v>
      </c>
      <c r="H33" s="39">
        <v>1.601</v>
      </c>
      <c r="I33" s="39">
        <v>0.92200000000000004</v>
      </c>
      <c r="J33" s="39">
        <v>20.027000000000001</v>
      </c>
      <c r="K33" s="39">
        <v>1.5860000000000001</v>
      </c>
      <c r="L33" s="39">
        <v>15.33</v>
      </c>
      <c r="M33" s="39">
        <v>63.703000000000003</v>
      </c>
      <c r="N33" s="39">
        <v>49.600999999999999</v>
      </c>
      <c r="O33" s="39">
        <v>0.63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39</v>
      </c>
      <c r="B38" s="39">
        <v>629080</v>
      </c>
      <c r="C38" s="39">
        <v>663</v>
      </c>
      <c r="D38" s="39">
        <v>629743</v>
      </c>
      <c r="E38" s="39">
        <v>20697</v>
      </c>
      <c r="F38" s="39">
        <v>4172</v>
      </c>
      <c r="G38" s="39">
        <v>24869</v>
      </c>
      <c r="H38" s="39">
        <v>75895</v>
      </c>
      <c r="I38" s="39">
        <v>2729</v>
      </c>
      <c r="J38" s="39">
        <v>78624</v>
      </c>
      <c r="K38" s="39">
        <v>309</v>
      </c>
      <c r="L38" s="39">
        <v>751</v>
      </c>
      <c r="M38" s="39">
        <v>1060</v>
      </c>
      <c r="N38" s="39">
        <v>734296</v>
      </c>
    </row>
    <row r="39" spans="1:15" ht="53.45" customHeight="1" thickBot="1" x14ac:dyDescent="0.3">
      <c r="A39" s="42" t="s">
        <v>40</v>
      </c>
      <c r="B39" s="39">
        <v>131476.00099999999</v>
      </c>
      <c r="C39" s="39">
        <v>55189.930999999997</v>
      </c>
      <c r="D39" s="39">
        <v>186665.932</v>
      </c>
      <c r="E39" s="39">
        <v>5216.0429999999997</v>
      </c>
      <c r="F39" s="39">
        <v>16001.035</v>
      </c>
      <c r="G39" s="39">
        <v>21217.079000000002</v>
      </c>
      <c r="H39" s="39">
        <v>50476.254999999997</v>
      </c>
      <c r="I39" s="39">
        <v>51875.775000000001</v>
      </c>
      <c r="J39" s="39">
        <v>102352.03</v>
      </c>
      <c r="K39" s="39">
        <v>2815.9349999999999</v>
      </c>
      <c r="L39" s="39">
        <v>148283.34400000001</v>
      </c>
      <c r="M39" s="39">
        <v>151099.28</v>
      </c>
      <c r="N39" s="39">
        <v>461334.32</v>
      </c>
    </row>
    <row r="40" spans="1:15" ht="53.45" customHeight="1" thickBot="1" x14ac:dyDescent="0.3">
      <c r="A40" s="42" t="s">
        <v>41</v>
      </c>
      <c r="B40" s="39">
        <v>4196134.1619999995</v>
      </c>
      <c r="C40" s="39">
        <v>205995.81599999999</v>
      </c>
      <c r="D40" s="39">
        <v>4402129.9780000001</v>
      </c>
      <c r="E40" s="39">
        <v>111667.95299999999</v>
      </c>
      <c r="F40" s="39">
        <v>221086.6776</v>
      </c>
      <c r="G40" s="39">
        <v>332754.63059999997</v>
      </c>
      <c r="H40" s="39">
        <v>665285.61959999998</v>
      </c>
      <c r="I40" s="39">
        <v>669180.7402</v>
      </c>
      <c r="J40" s="39">
        <v>1334466.3600000001</v>
      </c>
      <c r="K40" s="39">
        <v>10626.621359999999</v>
      </c>
      <c r="L40" s="39">
        <v>890364.11600000004</v>
      </c>
      <c r="M40" s="39">
        <v>900990.73739999998</v>
      </c>
      <c r="N40" s="39">
        <v>6970341.7050000001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0.58399999999999996</v>
      </c>
      <c r="D17" s="39">
        <v>16.295000000000002</v>
      </c>
      <c r="E17" s="39">
        <v>0.61599999999999999</v>
      </c>
      <c r="F17" s="39">
        <v>1.371</v>
      </c>
      <c r="G17" s="39">
        <v>6.976</v>
      </c>
      <c r="H17" s="39">
        <v>4.173</v>
      </c>
      <c r="I17" s="39">
        <v>0.91400000000000003</v>
      </c>
      <c r="J17" s="39">
        <v>11.194000000000001</v>
      </c>
      <c r="K17" s="39">
        <v>2.3490000000000002</v>
      </c>
      <c r="L17" s="39">
        <v>0</v>
      </c>
      <c r="M17" s="39">
        <v>0</v>
      </c>
      <c r="N17" s="39">
        <v>0</v>
      </c>
      <c r="O17" s="39">
        <v>0.83899999999999997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0</v>
      </c>
      <c r="G21" s="39">
        <v>0</v>
      </c>
      <c r="H21" s="39">
        <v>0</v>
      </c>
      <c r="I21" s="39">
        <v>1.9E-2</v>
      </c>
      <c r="J21" s="39">
        <v>0</v>
      </c>
      <c r="K21" s="39">
        <v>1.6E-2</v>
      </c>
      <c r="L21" s="39">
        <v>0</v>
      </c>
      <c r="M21" s="39">
        <v>0</v>
      </c>
      <c r="N21" s="39">
        <v>0</v>
      </c>
      <c r="O21" s="39">
        <v>2.9000000000000001E-2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0.61499999999999999</v>
      </c>
      <c r="D25" s="39">
        <v>16.295000000000002</v>
      </c>
      <c r="E25" s="39">
        <v>0.64700000000000002</v>
      </c>
      <c r="F25" s="39">
        <v>1.371</v>
      </c>
      <c r="G25" s="39">
        <v>6.976</v>
      </c>
      <c r="H25" s="39">
        <v>4.173</v>
      </c>
      <c r="I25" s="39">
        <v>0.93300000000000005</v>
      </c>
      <c r="J25" s="39">
        <v>11.194000000000001</v>
      </c>
      <c r="K25" s="39">
        <v>2.3650000000000002</v>
      </c>
      <c r="L25" s="39">
        <v>0</v>
      </c>
      <c r="M25" s="39">
        <v>0</v>
      </c>
      <c r="N25" s="39">
        <v>0</v>
      </c>
      <c r="O25" s="39">
        <v>0.86799999999999999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0.68500000000000005</v>
      </c>
      <c r="D29" s="39">
        <v>8.0399999999999991</v>
      </c>
      <c r="E29" s="39">
        <v>0.7</v>
      </c>
      <c r="F29" s="39">
        <v>4.6859999999999999</v>
      </c>
      <c r="G29" s="39">
        <v>7.66</v>
      </c>
      <c r="H29" s="39">
        <v>6.173</v>
      </c>
      <c r="I29" s="39">
        <v>2.7250000000000001</v>
      </c>
      <c r="J29" s="39">
        <v>15.644</v>
      </c>
      <c r="K29" s="39">
        <v>4.5289999999999999</v>
      </c>
      <c r="L29" s="39">
        <v>0</v>
      </c>
      <c r="M29" s="39">
        <v>0</v>
      </c>
      <c r="N29" s="39">
        <v>0</v>
      </c>
      <c r="O29" s="39">
        <v>1.1220000000000001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0.68500000000000005</v>
      </c>
      <c r="D33" s="39">
        <v>8.0399999999999991</v>
      </c>
      <c r="E33" s="39">
        <v>0.7</v>
      </c>
      <c r="F33" s="39">
        <v>4.6859999999999999</v>
      </c>
      <c r="G33" s="39">
        <v>7.66</v>
      </c>
      <c r="H33" s="39">
        <v>6.173</v>
      </c>
      <c r="I33" s="39">
        <v>2.7250000000000001</v>
      </c>
      <c r="J33" s="39">
        <v>15.644</v>
      </c>
      <c r="K33" s="39">
        <v>4.5289999999999999</v>
      </c>
      <c r="L33" s="39">
        <v>0</v>
      </c>
      <c r="M33" s="39">
        <v>0</v>
      </c>
      <c r="N33" s="39">
        <v>0</v>
      </c>
      <c r="O33" s="39">
        <v>1.1220000000000001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62</v>
      </c>
      <c r="B38" s="39">
        <v>2438</v>
      </c>
      <c r="C38" s="39">
        <v>5</v>
      </c>
      <c r="D38" s="39">
        <v>2443</v>
      </c>
      <c r="E38" s="39">
        <v>27</v>
      </c>
      <c r="F38" s="39">
        <v>27</v>
      </c>
      <c r="G38" s="39">
        <v>54</v>
      </c>
      <c r="H38" s="39">
        <v>191</v>
      </c>
      <c r="I38" s="39">
        <v>31</v>
      </c>
      <c r="J38" s="39">
        <v>222</v>
      </c>
      <c r="K38" s="39">
        <v>0</v>
      </c>
      <c r="L38" s="39">
        <v>0</v>
      </c>
      <c r="M38" s="39">
        <v>0</v>
      </c>
      <c r="N38" s="39">
        <v>2719</v>
      </c>
    </row>
    <row r="39" spans="1:15" ht="53.45" customHeight="1" thickBot="1" x14ac:dyDescent="0.3">
      <c r="A39" s="42" t="s">
        <v>40</v>
      </c>
      <c r="B39" s="39">
        <v>646.01900000000001</v>
      </c>
      <c r="C39" s="39">
        <v>38.973999999999997</v>
      </c>
      <c r="D39" s="39">
        <v>684.99300000000005</v>
      </c>
      <c r="E39" s="39">
        <v>33.015999999999998</v>
      </c>
      <c r="F39" s="39">
        <v>444.24599999999998</v>
      </c>
      <c r="G39" s="39">
        <v>477.262</v>
      </c>
      <c r="H39" s="39">
        <v>150.58600000000001</v>
      </c>
      <c r="I39" s="39">
        <v>158.14599999999999</v>
      </c>
      <c r="J39" s="39">
        <v>308.73200000000003</v>
      </c>
      <c r="K39" s="39">
        <v>0</v>
      </c>
      <c r="L39" s="39">
        <v>0</v>
      </c>
      <c r="M39" s="39">
        <v>0</v>
      </c>
      <c r="N39" s="39">
        <v>1470.9870000000001</v>
      </c>
    </row>
    <row r="40" spans="1:15" ht="53.45" customHeight="1" thickBot="1" x14ac:dyDescent="0.3">
      <c r="A40" s="42" t="s">
        <v>41</v>
      </c>
      <c r="B40" s="39">
        <v>17290.240600000001</v>
      </c>
      <c r="C40" s="39">
        <v>135</v>
      </c>
      <c r="D40" s="39">
        <v>17425.240600000001</v>
      </c>
      <c r="E40" s="39">
        <v>192.126</v>
      </c>
      <c r="F40" s="39">
        <v>5416.0020000000004</v>
      </c>
      <c r="G40" s="39">
        <v>5608.1279999999997</v>
      </c>
      <c r="H40" s="39">
        <v>2776.9877999999999</v>
      </c>
      <c r="I40" s="39">
        <v>3069</v>
      </c>
      <c r="J40" s="39">
        <v>5845.9877999999999</v>
      </c>
      <c r="K40" s="39">
        <v>0</v>
      </c>
      <c r="L40" s="39">
        <v>0</v>
      </c>
      <c r="M40" s="39">
        <v>0</v>
      </c>
      <c r="N40" s="39">
        <v>28879.356400000001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1.3120000000000001</v>
      </c>
      <c r="D17" s="39">
        <v>673.35799999999995</v>
      </c>
      <c r="E17" s="39">
        <v>1.5780000000000001</v>
      </c>
      <c r="F17" s="39">
        <v>9.2999999999999999E-2</v>
      </c>
      <c r="G17" s="39">
        <v>0</v>
      </c>
      <c r="H17" s="39">
        <v>9.1999999999999998E-2</v>
      </c>
      <c r="I17" s="39">
        <v>2.8180000000000001</v>
      </c>
      <c r="J17" s="39">
        <v>27.53</v>
      </c>
      <c r="K17" s="39">
        <v>5.2720000000000002</v>
      </c>
      <c r="L17" s="39">
        <v>42.857999999999997</v>
      </c>
      <c r="M17" s="39">
        <v>0</v>
      </c>
      <c r="N17" s="39">
        <v>12.244999999999999</v>
      </c>
      <c r="O17" s="39">
        <v>1.796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4.5999999999999999E-2</v>
      </c>
      <c r="D21" s="39">
        <v>0</v>
      </c>
      <c r="E21" s="39">
        <v>4.5999999999999999E-2</v>
      </c>
      <c r="F21" s="39">
        <v>5.0000000000000001E-3</v>
      </c>
      <c r="G21" s="39">
        <v>0</v>
      </c>
      <c r="H21" s="39">
        <v>5.0000000000000001E-3</v>
      </c>
      <c r="I21" s="39">
        <v>8.8999999999999996E-2</v>
      </c>
      <c r="J21" s="39">
        <v>0</v>
      </c>
      <c r="K21" s="39">
        <v>0.08</v>
      </c>
      <c r="L21" s="39">
        <v>0</v>
      </c>
      <c r="M21" s="39">
        <v>0</v>
      </c>
      <c r="N21" s="39">
        <v>0</v>
      </c>
      <c r="O21" s="39">
        <v>4.5999999999999999E-2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1.3580000000000001</v>
      </c>
      <c r="D25" s="39">
        <v>673.35799999999995</v>
      </c>
      <c r="E25" s="39">
        <v>1.6240000000000001</v>
      </c>
      <c r="F25" s="39">
        <v>9.8000000000000004E-2</v>
      </c>
      <c r="G25" s="39">
        <v>0</v>
      </c>
      <c r="H25" s="39">
        <v>9.7000000000000003E-2</v>
      </c>
      <c r="I25" s="39">
        <v>2.907</v>
      </c>
      <c r="J25" s="39">
        <v>27.53</v>
      </c>
      <c r="K25" s="39">
        <v>5.3520000000000003</v>
      </c>
      <c r="L25" s="39">
        <v>42.857999999999997</v>
      </c>
      <c r="M25" s="39">
        <v>0</v>
      </c>
      <c r="N25" s="39">
        <v>12.244999999999999</v>
      </c>
      <c r="O25" s="39">
        <v>1.8420000000000001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64</v>
      </c>
      <c r="B38" s="39">
        <v>5057</v>
      </c>
      <c r="C38" s="39">
        <v>2</v>
      </c>
      <c r="D38" s="39">
        <v>5059</v>
      </c>
      <c r="E38" s="39">
        <v>279</v>
      </c>
      <c r="F38" s="39">
        <v>1</v>
      </c>
      <c r="G38" s="39">
        <v>280</v>
      </c>
      <c r="H38" s="39">
        <v>372</v>
      </c>
      <c r="I38" s="39">
        <v>41</v>
      </c>
      <c r="J38" s="39">
        <v>413</v>
      </c>
      <c r="K38" s="39">
        <v>4</v>
      </c>
      <c r="L38" s="39">
        <v>10</v>
      </c>
      <c r="M38" s="39">
        <v>14</v>
      </c>
      <c r="N38" s="39">
        <v>5766</v>
      </c>
    </row>
    <row r="39" spans="1:15" ht="53.45" customHeight="1" thickBot="1" x14ac:dyDescent="0.3">
      <c r="A39" s="42" t="s">
        <v>40</v>
      </c>
      <c r="B39" s="39">
        <v>918.67700000000002</v>
      </c>
      <c r="C39" s="39">
        <v>95.801000000000002</v>
      </c>
      <c r="D39" s="39">
        <v>1014.477</v>
      </c>
      <c r="E39" s="39">
        <v>13.314</v>
      </c>
      <c r="F39" s="39">
        <v>0</v>
      </c>
      <c r="G39" s="39">
        <v>13.314</v>
      </c>
      <c r="H39" s="39">
        <v>239.363</v>
      </c>
      <c r="I39" s="39">
        <v>236.792</v>
      </c>
      <c r="J39" s="39">
        <v>476.15499999999997</v>
      </c>
      <c r="K39" s="39">
        <v>62.741999999999997</v>
      </c>
      <c r="L39" s="39">
        <v>77.811999999999998</v>
      </c>
      <c r="M39" s="39">
        <v>140.55500000000001</v>
      </c>
      <c r="N39" s="39">
        <v>1644.501</v>
      </c>
    </row>
    <row r="40" spans="1:15" ht="53.45" customHeight="1" thickBot="1" x14ac:dyDescent="0.3">
      <c r="A40" s="42" t="s">
        <v>41</v>
      </c>
      <c r="B40" s="39">
        <v>35663.475599999998</v>
      </c>
      <c r="C40" s="39">
        <v>393</v>
      </c>
      <c r="D40" s="39">
        <v>36056.475599999998</v>
      </c>
      <c r="E40" s="39">
        <v>1422.72</v>
      </c>
      <c r="F40" s="39">
        <v>96</v>
      </c>
      <c r="G40" s="39">
        <v>1518.72</v>
      </c>
      <c r="H40" s="39">
        <v>3241.7226000000001</v>
      </c>
      <c r="I40" s="39">
        <v>3216</v>
      </c>
      <c r="J40" s="39">
        <v>6457.7226000000001</v>
      </c>
      <c r="K40" s="39">
        <v>298.92095999999998</v>
      </c>
      <c r="L40" s="39">
        <v>4167</v>
      </c>
      <c r="M40" s="39">
        <v>4465.9209600000004</v>
      </c>
      <c r="N40" s="39">
        <v>48498.839160000003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0.11600000000000001</v>
      </c>
      <c r="D17" s="39">
        <v>0</v>
      </c>
      <c r="E17" s="39">
        <v>0.11600000000000001</v>
      </c>
      <c r="F17" s="39">
        <v>1.7000000000000001E-2</v>
      </c>
      <c r="G17" s="39">
        <v>1.7999999999999999E-2</v>
      </c>
      <c r="H17" s="39">
        <v>1.7000000000000001E-2</v>
      </c>
      <c r="I17" s="39">
        <v>0.153</v>
      </c>
      <c r="J17" s="39">
        <v>5.13</v>
      </c>
      <c r="K17" s="39">
        <v>0.49199999999999999</v>
      </c>
      <c r="L17" s="39">
        <v>0</v>
      </c>
      <c r="M17" s="39">
        <v>0</v>
      </c>
      <c r="N17" s="39">
        <v>0</v>
      </c>
      <c r="O17" s="39">
        <v>0.13700000000000001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1.7999999999999999E-2</v>
      </c>
      <c r="D21" s="39">
        <v>0</v>
      </c>
      <c r="E21" s="39">
        <v>1.7999999999999999E-2</v>
      </c>
      <c r="F21" s="39">
        <v>8.9999999999999993E-3</v>
      </c>
      <c r="G21" s="39">
        <v>0</v>
      </c>
      <c r="H21" s="39">
        <v>8.9999999999999993E-3</v>
      </c>
      <c r="I21" s="39">
        <v>1.2999999999999999E-2</v>
      </c>
      <c r="J21" s="39">
        <v>0</v>
      </c>
      <c r="K21" s="39">
        <v>1.2E-2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0.13400000000000001</v>
      </c>
      <c r="D25" s="39">
        <v>0</v>
      </c>
      <c r="E25" s="39">
        <v>0.13400000000000001</v>
      </c>
      <c r="F25" s="39">
        <v>2.5999999999999999E-2</v>
      </c>
      <c r="G25" s="39">
        <v>1.7999999999999999E-2</v>
      </c>
      <c r="H25" s="39">
        <v>2.5999999999999999E-2</v>
      </c>
      <c r="I25" s="39">
        <v>0.16600000000000001</v>
      </c>
      <c r="J25" s="39">
        <v>5.13</v>
      </c>
      <c r="K25" s="39">
        <v>0.504</v>
      </c>
      <c r="L25" s="39">
        <v>0</v>
      </c>
      <c r="M25" s="39">
        <v>0</v>
      </c>
      <c r="N25" s="39">
        <v>0</v>
      </c>
      <c r="O25" s="39">
        <v>0.154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1.3939999999999999</v>
      </c>
      <c r="D29" s="39">
        <v>0</v>
      </c>
      <c r="E29" s="39">
        <v>1.393</v>
      </c>
      <c r="F29" s="39">
        <v>0.28399999999999997</v>
      </c>
      <c r="G29" s="39">
        <v>1.8720000000000001</v>
      </c>
      <c r="H29" s="39">
        <v>0.30599999999999999</v>
      </c>
      <c r="I29" s="39">
        <v>2.5670000000000002</v>
      </c>
      <c r="J29" s="39">
        <v>25.27</v>
      </c>
      <c r="K29" s="39">
        <v>4.1130000000000004</v>
      </c>
      <c r="L29" s="39">
        <v>0</v>
      </c>
      <c r="M29" s="39">
        <v>0</v>
      </c>
      <c r="N29" s="39">
        <v>0</v>
      </c>
      <c r="O29" s="39">
        <v>1.5189999999999999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3.7999999999999999E-2</v>
      </c>
      <c r="D31" s="39">
        <v>0</v>
      </c>
      <c r="E31" s="39">
        <v>3.7999999999999999E-2</v>
      </c>
      <c r="F31" s="39">
        <v>8.0000000000000002E-3</v>
      </c>
      <c r="G31" s="39">
        <v>0</v>
      </c>
      <c r="H31" s="39">
        <v>8.0000000000000002E-3</v>
      </c>
      <c r="I31" s="39">
        <v>0.19800000000000001</v>
      </c>
      <c r="J31" s="39">
        <v>0</v>
      </c>
      <c r="K31" s="39">
        <v>0.184</v>
      </c>
      <c r="L31" s="39">
        <v>0</v>
      </c>
      <c r="M31" s="39">
        <v>0</v>
      </c>
      <c r="N31" s="39">
        <v>0</v>
      </c>
      <c r="O31" s="39">
        <v>4.7E-2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1.4319999999999999</v>
      </c>
      <c r="D33" s="39">
        <v>0</v>
      </c>
      <c r="E33" s="39">
        <v>1.431</v>
      </c>
      <c r="F33" s="39">
        <v>0.29199999999999998</v>
      </c>
      <c r="G33" s="39">
        <v>1.8720000000000001</v>
      </c>
      <c r="H33" s="39">
        <v>0.314</v>
      </c>
      <c r="I33" s="39">
        <v>2.7650000000000001</v>
      </c>
      <c r="J33" s="39">
        <v>25.27</v>
      </c>
      <c r="K33" s="39">
        <v>4.2969999999999997</v>
      </c>
      <c r="L33" s="39">
        <v>0</v>
      </c>
      <c r="M33" s="39">
        <v>0</v>
      </c>
      <c r="N33" s="39">
        <v>0</v>
      </c>
      <c r="O33" s="39">
        <v>1.5660000000000001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66</v>
      </c>
      <c r="B38" s="39">
        <v>3789</v>
      </c>
      <c r="C38" s="39">
        <v>1</v>
      </c>
      <c r="D38" s="39">
        <v>3790</v>
      </c>
      <c r="E38" s="39">
        <v>289</v>
      </c>
      <c r="F38" s="39">
        <v>4</v>
      </c>
      <c r="G38" s="39">
        <v>293</v>
      </c>
      <c r="H38" s="39">
        <v>301</v>
      </c>
      <c r="I38" s="39">
        <v>22</v>
      </c>
      <c r="J38" s="39">
        <v>323</v>
      </c>
      <c r="K38" s="39">
        <v>0</v>
      </c>
      <c r="L38" s="39">
        <v>4</v>
      </c>
      <c r="M38" s="39">
        <v>4</v>
      </c>
      <c r="N38" s="39">
        <v>4410</v>
      </c>
    </row>
    <row r="39" spans="1:15" ht="53.45" customHeight="1" thickBot="1" x14ac:dyDescent="0.3">
      <c r="A39" s="42" t="s">
        <v>40</v>
      </c>
      <c r="B39" s="39">
        <v>683.20799999999997</v>
      </c>
      <c r="C39" s="39">
        <v>37.442</v>
      </c>
      <c r="D39" s="39">
        <v>720.65</v>
      </c>
      <c r="E39" s="39">
        <v>20.202999999999999</v>
      </c>
      <c r="F39" s="39">
        <v>1.82</v>
      </c>
      <c r="G39" s="39">
        <v>22.023</v>
      </c>
      <c r="H39" s="39">
        <v>134.11799999999999</v>
      </c>
      <c r="I39" s="39">
        <v>175.28200000000001</v>
      </c>
      <c r="J39" s="39">
        <v>309.39999999999998</v>
      </c>
      <c r="K39" s="39">
        <v>0</v>
      </c>
      <c r="L39" s="39">
        <v>363.15800000000002</v>
      </c>
      <c r="M39" s="39">
        <v>363.15800000000002</v>
      </c>
      <c r="N39" s="39">
        <v>1415.23</v>
      </c>
    </row>
    <row r="40" spans="1:15" ht="53.45" customHeight="1" thickBot="1" x14ac:dyDescent="0.3">
      <c r="A40" s="42" t="s">
        <v>41</v>
      </c>
      <c r="B40" s="39">
        <v>23601.7428</v>
      </c>
      <c r="C40" s="39">
        <v>960</v>
      </c>
      <c r="D40" s="39">
        <v>24561.7428</v>
      </c>
      <c r="E40" s="39">
        <v>1383.39</v>
      </c>
      <c r="F40" s="39">
        <v>105</v>
      </c>
      <c r="G40" s="39">
        <v>1488.39</v>
      </c>
      <c r="H40" s="39">
        <v>2016.5244</v>
      </c>
      <c r="I40" s="39">
        <v>2654</v>
      </c>
      <c r="J40" s="39">
        <v>4670.5244000000002</v>
      </c>
      <c r="K40" s="39">
        <v>0</v>
      </c>
      <c r="L40" s="39">
        <v>2490</v>
      </c>
      <c r="M40" s="39">
        <v>2490</v>
      </c>
      <c r="N40" s="39">
        <v>33210.657200000001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0.253</v>
      </c>
      <c r="D17" s="39">
        <v>27.916</v>
      </c>
      <c r="E17" s="39">
        <v>0.28000000000000003</v>
      </c>
      <c r="F17" s="39">
        <v>0.40899999999999997</v>
      </c>
      <c r="G17" s="39">
        <v>13.356999999999999</v>
      </c>
      <c r="H17" s="39">
        <v>1.903</v>
      </c>
      <c r="I17" s="39">
        <v>0.432</v>
      </c>
      <c r="J17" s="39">
        <v>11.035</v>
      </c>
      <c r="K17" s="39">
        <v>0.77500000000000002</v>
      </c>
      <c r="L17" s="39">
        <v>32.331000000000003</v>
      </c>
      <c r="M17" s="39">
        <v>6.1920000000000002</v>
      </c>
      <c r="N17" s="39">
        <v>13.256</v>
      </c>
      <c r="O17" s="39">
        <v>0.38600000000000001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2.9000000000000001E-2</v>
      </c>
      <c r="D20" s="39">
        <v>19.890999999999998</v>
      </c>
      <c r="E20" s="39">
        <v>4.8000000000000001E-2</v>
      </c>
      <c r="F20" s="39">
        <v>0.11799999999999999</v>
      </c>
      <c r="G20" s="39">
        <v>0.21299999999999999</v>
      </c>
      <c r="H20" s="39">
        <v>0.129</v>
      </c>
      <c r="I20" s="39">
        <v>4.3999999999999997E-2</v>
      </c>
      <c r="J20" s="39">
        <v>1.667</v>
      </c>
      <c r="K20" s="39">
        <v>9.7000000000000003E-2</v>
      </c>
      <c r="L20" s="39">
        <v>0</v>
      </c>
      <c r="M20" s="39">
        <v>0</v>
      </c>
      <c r="N20" s="39">
        <v>0</v>
      </c>
      <c r="O20" s="39">
        <v>5.5E-2</v>
      </c>
    </row>
    <row r="21" spans="1:15" ht="15" customHeight="1" thickBot="1" x14ac:dyDescent="0.3">
      <c r="A21" s="35" t="s">
        <v>34</v>
      </c>
      <c r="B21" s="40" t="s">
        <v>29</v>
      </c>
      <c r="C21" s="39">
        <v>4.5999999999999999E-2</v>
      </c>
      <c r="D21" s="39">
        <v>0</v>
      </c>
      <c r="E21" s="39">
        <v>4.5999999999999999E-2</v>
      </c>
      <c r="F21" s="39">
        <v>2.3E-2</v>
      </c>
      <c r="G21" s="39">
        <v>0</v>
      </c>
      <c r="H21" s="39">
        <v>2.1000000000000001E-2</v>
      </c>
      <c r="I21" s="39">
        <v>9.1999999999999998E-2</v>
      </c>
      <c r="J21" s="39">
        <v>0</v>
      </c>
      <c r="K21" s="39">
        <v>8.8999999999999996E-2</v>
      </c>
      <c r="L21" s="39">
        <v>0</v>
      </c>
      <c r="M21" s="39">
        <v>0</v>
      </c>
      <c r="N21" s="39">
        <v>0</v>
      </c>
      <c r="O21" s="39">
        <v>4.8000000000000001E-2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0.32800000000000001</v>
      </c>
      <c r="D25" s="39">
        <v>47.807000000000002</v>
      </c>
      <c r="E25" s="39">
        <v>0.374</v>
      </c>
      <c r="F25" s="39">
        <v>0.55000000000000004</v>
      </c>
      <c r="G25" s="39">
        <v>13.57</v>
      </c>
      <c r="H25" s="39">
        <v>2.0529999999999999</v>
      </c>
      <c r="I25" s="39">
        <v>0.56799999999999995</v>
      </c>
      <c r="J25" s="39">
        <v>12.702</v>
      </c>
      <c r="K25" s="39">
        <v>0.96099999999999997</v>
      </c>
      <c r="L25" s="39">
        <v>32.331000000000003</v>
      </c>
      <c r="M25" s="39">
        <v>6.1920000000000002</v>
      </c>
      <c r="N25" s="39">
        <v>13.256</v>
      </c>
      <c r="O25" s="39">
        <v>0.48899999999999999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0.2</v>
      </c>
      <c r="D29" s="39">
        <v>57.008000000000003</v>
      </c>
      <c r="E29" s="39">
        <v>0.255</v>
      </c>
      <c r="F29" s="39">
        <v>0.48899999999999999</v>
      </c>
      <c r="G29" s="39">
        <v>9.6839999999999993</v>
      </c>
      <c r="H29" s="39">
        <v>1.5489999999999999</v>
      </c>
      <c r="I29" s="39">
        <v>0.32600000000000001</v>
      </c>
      <c r="J29" s="39">
        <v>2.65</v>
      </c>
      <c r="K29" s="39">
        <v>0.40100000000000002</v>
      </c>
      <c r="L29" s="39">
        <v>0</v>
      </c>
      <c r="M29" s="39">
        <v>0</v>
      </c>
      <c r="N29" s="39">
        <v>0</v>
      </c>
      <c r="O29" s="39">
        <v>0.31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0.2</v>
      </c>
      <c r="D33" s="39">
        <v>57.008000000000003</v>
      </c>
      <c r="E33" s="39">
        <v>0.255</v>
      </c>
      <c r="F33" s="39">
        <v>0.48899999999999999</v>
      </c>
      <c r="G33" s="39">
        <v>9.6839999999999993</v>
      </c>
      <c r="H33" s="39">
        <v>1.5489999999999999</v>
      </c>
      <c r="I33" s="39">
        <v>0.32600000000000001</v>
      </c>
      <c r="J33" s="39">
        <v>2.65</v>
      </c>
      <c r="K33" s="39">
        <v>0.40100000000000002</v>
      </c>
      <c r="L33" s="39">
        <v>0</v>
      </c>
      <c r="M33" s="39">
        <v>0</v>
      </c>
      <c r="N33" s="39">
        <v>0</v>
      </c>
      <c r="O33" s="39">
        <v>0.31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68</v>
      </c>
      <c r="B38" s="39">
        <v>34821</v>
      </c>
      <c r="C38" s="39">
        <v>34</v>
      </c>
      <c r="D38" s="39">
        <v>34855</v>
      </c>
      <c r="E38" s="39">
        <v>1166</v>
      </c>
      <c r="F38" s="39">
        <v>152</v>
      </c>
      <c r="G38" s="39">
        <v>1318</v>
      </c>
      <c r="H38" s="39">
        <v>3056</v>
      </c>
      <c r="I38" s="39">
        <v>102</v>
      </c>
      <c r="J38" s="39">
        <v>3158</v>
      </c>
      <c r="K38" s="39">
        <v>10</v>
      </c>
      <c r="L38" s="39">
        <v>27</v>
      </c>
      <c r="M38" s="39">
        <v>37</v>
      </c>
      <c r="N38" s="39">
        <v>39368</v>
      </c>
    </row>
    <row r="39" spans="1:15" ht="53.45" customHeight="1" thickBot="1" x14ac:dyDescent="0.3">
      <c r="A39" s="42" t="s">
        <v>40</v>
      </c>
      <c r="B39" s="39">
        <v>5368.4669999999996</v>
      </c>
      <c r="C39" s="39">
        <v>1887.0219999999999</v>
      </c>
      <c r="D39" s="39">
        <v>7255.49</v>
      </c>
      <c r="E39" s="39">
        <v>232.28200000000001</v>
      </c>
      <c r="F39" s="39">
        <v>845.81200000000001</v>
      </c>
      <c r="G39" s="39">
        <v>1078.0940000000001</v>
      </c>
      <c r="H39" s="39">
        <v>1591.319</v>
      </c>
      <c r="I39" s="39">
        <v>1075.0360000000001</v>
      </c>
      <c r="J39" s="39">
        <v>2666.355</v>
      </c>
      <c r="K39" s="39">
        <v>84.132999999999996</v>
      </c>
      <c r="L39" s="39">
        <v>10339.242</v>
      </c>
      <c r="M39" s="39">
        <v>10423.375</v>
      </c>
      <c r="N39" s="39">
        <v>21423.312999999998</v>
      </c>
    </row>
    <row r="40" spans="1:15" ht="53.45" customHeight="1" thickBot="1" x14ac:dyDescent="0.3">
      <c r="A40" s="42" t="s">
        <v>41</v>
      </c>
      <c r="B40" s="39">
        <v>209389.01019999999</v>
      </c>
      <c r="C40" s="39">
        <v>6004.2</v>
      </c>
      <c r="D40" s="39">
        <v>215393.2102</v>
      </c>
      <c r="E40" s="39">
        <v>6039.1559999999999</v>
      </c>
      <c r="F40" s="39">
        <v>9249.2999999999993</v>
      </c>
      <c r="G40" s="39">
        <v>15288.456</v>
      </c>
      <c r="H40" s="39">
        <v>21278.5242</v>
      </c>
      <c r="I40" s="39">
        <v>18725.644</v>
      </c>
      <c r="J40" s="39">
        <v>40004.1682</v>
      </c>
      <c r="K40" s="39">
        <v>92.22</v>
      </c>
      <c r="L40" s="39">
        <v>96073.2</v>
      </c>
      <c r="M40" s="39">
        <v>96165.42</v>
      </c>
      <c r="N40" s="39">
        <v>366851.25439999998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0.28499999999999998</v>
      </c>
      <c r="D17" s="39">
        <v>7.5140000000000002</v>
      </c>
      <c r="E17" s="39">
        <v>0.28899999999999998</v>
      </c>
      <c r="F17" s="39">
        <v>0.111</v>
      </c>
      <c r="G17" s="39">
        <v>3.875</v>
      </c>
      <c r="H17" s="39">
        <v>0.14099999999999999</v>
      </c>
      <c r="I17" s="39">
        <v>0.48699999999999999</v>
      </c>
      <c r="J17" s="39">
        <v>9.0120000000000005</v>
      </c>
      <c r="K17" s="39">
        <v>0.77900000000000003</v>
      </c>
      <c r="L17" s="39">
        <v>15.695</v>
      </c>
      <c r="M17" s="39">
        <v>0.13600000000000001</v>
      </c>
      <c r="N17" s="39">
        <v>8.9130000000000003</v>
      </c>
      <c r="O17" s="39">
        <v>0.33200000000000002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3.2000000000000001E-2</v>
      </c>
      <c r="D21" s="39">
        <v>0</v>
      </c>
      <c r="E21" s="39">
        <v>3.2000000000000001E-2</v>
      </c>
      <c r="F21" s="39">
        <v>7.0000000000000001E-3</v>
      </c>
      <c r="G21" s="39">
        <v>0</v>
      </c>
      <c r="H21" s="39">
        <v>7.0000000000000001E-3</v>
      </c>
      <c r="I21" s="39">
        <v>0.16</v>
      </c>
      <c r="J21" s="39">
        <v>0</v>
      </c>
      <c r="K21" s="39">
        <v>0.155</v>
      </c>
      <c r="L21" s="39">
        <v>4.3390000000000004</v>
      </c>
      <c r="M21" s="39">
        <v>0</v>
      </c>
      <c r="N21" s="39">
        <v>2.448</v>
      </c>
      <c r="O21" s="39">
        <v>4.3999999999999997E-2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0.317</v>
      </c>
      <c r="D25" s="39">
        <v>7.5140000000000002</v>
      </c>
      <c r="E25" s="39">
        <v>0.32100000000000001</v>
      </c>
      <c r="F25" s="39">
        <v>0.11799999999999999</v>
      </c>
      <c r="G25" s="39">
        <v>3.875</v>
      </c>
      <c r="H25" s="39">
        <v>0.14799999999999999</v>
      </c>
      <c r="I25" s="39">
        <v>0.64700000000000002</v>
      </c>
      <c r="J25" s="39">
        <v>9.0120000000000005</v>
      </c>
      <c r="K25" s="39">
        <v>0.93400000000000005</v>
      </c>
      <c r="L25" s="39">
        <v>20.033999999999999</v>
      </c>
      <c r="M25" s="39">
        <v>0.13600000000000001</v>
      </c>
      <c r="N25" s="39">
        <v>11.361000000000001</v>
      </c>
      <c r="O25" s="39">
        <v>0.376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0.151</v>
      </c>
      <c r="D29" s="39">
        <v>0.88900000000000001</v>
      </c>
      <c r="E29" s="39">
        <v>0.152</v>
      </c>
      <c r="F29" s="39">
        <v>6.5000000000000002E-2</v>
      </c>
      <c r="G29" s="39">
        <v>0.29399999999999998</v>
      </c>
      <c r="H29" s="39">
        <v>6.6000000000000003E-2</v>
      </c>
      <c r="I29" s="39">
        <v>0.19700000000000001</v>
      </c>
      <c r="J29" s="39">
        <v>1.095</v>
      </c>
      <c r="K29" s="39">
        <v>0.22800000000000001</v>
      </c>
      <c r="L29" s="39">
        <v>59.645000000000003</v>
      </c>
      <c r="M29" s="39">
        <v>0.05</v>
      </c>
      <c r="N29" s="39">
        <v>33.667999999999999</v>
      </c>
      <c r="O29" s="39">
        <v>0.21199999999999999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0.151</v>
      </c>
      <c r="D33" s="39">
        <v>0.88900000000000001</v>
      </c>
      <c r="E33" s="39">
        <v>0.152</v>
      </c>
      <c r="F33" s="39">
        <v>6.5000000000000002E-2</v>
      </c>
      <c r="G33" s="39">
        <v>0.29399999999999998</v>
      </c>
      <c r="H33" s="39">
        <v>6.6000000000000003E-2</v>
      </c>
      <c r="I33" s="39">
        <v>0.19700000000000001</v>
      </c>
      <c r="J33" s="39">
        <v>1.095</v>
      </c>
      <c r="K33" s="39">
        <v>0.22800000000000001</v>
      </c>
      <c r="L33" s="39">
        <v>59.645000000000003</v>
      </c>
      <c r="M33" s="39">
        <v>0.05</v>
      </c>
      <c r="N33" s="39">
        <v>33.667999999999999</v>
      </c>
      <c r="O33" s="39">
        <v>0.21199999999999999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70</v>
      </c>
      <c r="B38" s="39">
        <v>20484</v>
      </c>
      <c r="C38" s="39">
        <v>11</v>
      </c>
      <c r="D38" s="39">
        <v>20495</v>
      </c>
      <c r="E38" s="39">
        <v>614</v>
      </c>
      <c r="F38" s="39">
        <v>5</v>
      </c>
      <c r="G38" s="39">
        <v>619</v>
      </c>
      <c r="H38" s="39">
        <v>1465</v>
      </c>
      <c r="I38" s="39">
        <v>52</v>
      </c>
      <c r="J38" s="39">
        <v>1517</v>
      </c>
      <c r="K38" s="39">
        <v>22</v>
      </c>
      <c r="L38" s="39">
        <v>17</v>
      </c>
      <c r="M38" s="39">
        <v>39</v>
      </c>
      <c r="N38" s="39">
        <v>22670</v>
      </c>
    </row>
    <row r="39" spans="1:15" ht="53.45" customHeight="1" thickBot="1" x14ac:dyDescent="0.3">
      <c r="A39" s="42" t="s">
        <v>40</v>
      </c>
      <c r="B39" s="39">
        <v>2502.877</v>
      </c>
      <c r="C39" s="39">
        <v>78.075999999999993</v>
      </c>
      <c r="D39" s="39">
        <v>2580.953</v>
      </c>
      <c r="E39" s="39">
        <v>29.974</v>
      </c>
      <c r="F39" s="39">
        <v>9.1080000000000005</v>
      </c>
      <c r="G39" s="39">
        <v>39.082000000000001</v>
      </c>
      <c r="H39" s="39">
        <v>571.28499999999997</v>
      </c>
      <c r="I39" s="39">
        <v>418.47</v>
      </c>
      <c r="J39" s="39">
        <v>989.75400000000002</v>
      </c>
      <c r="K39" s="39">
        <v>78.043000000000006</v>
      </c>
      <c r="L39" s="39">
        <v>240.52799999999999</v>
      </c>
      <c r="M39" s="39">
        <v>318.57</v>
      </c>
      <c r="N39" s="39">
        <v>3928.3589999999999</v>
      </c>
    </row>
    <row r="40" spans="1:15" ht="53.45" customHeight="1" thickBot="1" x14ac:dyDescent="0.3">
      <c r="A40" s="42" t="s">
        <v>41</v>
      </c>
      <c r="B40" s="39">
        <v>114533.916</v>
      </c>
      <c r="C40" s="39">
        <v>657</v>
      </c>
      <c r="D40" s="39">
        <v>115190.916</v>
      </c>
      <c r="E40" s="39">
        <v>2643.4068000000002</v>
      </c>
      <c r="F40" s="39">
        <v>156</v>
      </c>
      <c r="G40" s="39">
        <v>2799.4068000000002</v>
      </c>
      <c r="H40" s="39">
        <v>10767.286</v>
      </c>
      <c r="I40" s="39">
        <v>5061.5</v>
      </c>
      <c r="J40" s="39">
        <v>15828.786</v>
      </c>
      <c r="K40" s="39">
        <v>202.35599999999999</v>
      </c>
      <c r="L40" s="39">
        <v>23815.8</v>
      </c>
      <c r="M40" s="39">
        <v>24018.155999999999</v>
      </c>
      <c r="N40" s="39">
        <v>157837.2648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0.41799999999999998</v>
      </c>
      <c r="D17" s="39">
        <v>49.112000000000002</v>
      </c>
      <c r="E17" s="39">
        <v>0.44400000000000001</v>
      </c>
      <c r="F17" s="39">
        <v>7.3999999999999996E-2</v>
      </c>
      <c r="G17" s="39">
        <v>16.065999999999999</v>
      </c>
      <c r="H17" s="39">
        <v>0.18</v>
      </c>
      <c r="I17" s="39">
        <v>1.054</v>
      </c>
      <c r="J17" s="39">
        <v>20.163</v>
      </c>
      <c r="K17" s="39">
        <v>1.381</v>
      </c>
      <c r="L17" s="39">
        <v>1.8009999999999999</v>
      </c>
      <c r="M17" s="39">
        <v>1318.9749999999999</v>
      </c>
      <c r="N17" s="39">
        <v>440.85899999999998</v>
      </c>
      <c r="O17" s="39">
        <v>0.72299999999999998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6.0999999999999999E-2</v>
      </c>
      <c r="D21" s="39">
        <v>0</v>
      </c>
      <c r="E21" s="39">
        <v>6.0999999999999999E-2</v>
      </c>
      <c r="F21" s="39">
        <v>8.0000000000000002E-3</v>
      </c>
      <c r="G21" s="39">
        <v>0</v>
      </c>
      <c r="H21" s="39">
        <v>8.0000000000000002E-3</v>
      </c>
      <c r="I21" s="39">
        <v>0.22800000000000001</v>
      </c>
      <c r="J21" s="39">
        <v>0</v>
      </c>
      <c r="K21" s="39">
        <v>0.224</v>
      </c>
      <c r="L21" s="39">
        <v>0</v>
      </c>
      <c r="M21" s="39">
        <v>0</v>
      </c>
      <c r="N21" s="39">
        <v>0</v>
      </c>
      <c r="O21" s="39">
        <v>6.9000000000000006E-2</v>
      </c>
    </row>
    <row r="22" spans="1:15" ht="15" customHeight="1" thickBot="1" x14ac:dyDescent="0.3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0</v>
      </c>
      <c r="G22" s="39">
        <v>0</v>
      </c>
      <c r="H22" s="39">
        <v>0</v>
      </c>
      <c r="I22" s="39">
        <v>1.4E-2</v>
      </c>
      <c r="J22" s="39">
        <v>0</v>
      </c>
      <c r="K22" s="39">
        <v>1.4E-2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0.48199999999999998</v>
      </c>
      <c r="D25" s="39">
        <v>49.112000000000002</v>
      </c>
      <c r="E25" s="39">
        <v>0.50800000000000001</v>
      </c>
      <c r="F25" s="39">
        <v>8.2000000000000003E-2</v>
      </c>
      <c r="G25" s="39">
        <v>16.065999999999999</v>
      </c>
      <c r="H25" s="39">
        <v>0.188</v>
      </c>
      <c r="I25" s="39">
        <v>1.296</v>
      </c>
      <c r="J25" s="39">
        <v>20.163</v>
      </c>
      <c r="K25" s="39">
        <v>1.619</v>
      </c>
      <c r="L25" s="39">
        <v>1.8009999999999999</v>
      </c>
      <c r="M25" s="39">
        <v>1318.9749999999999</v>
      </c>
      <c r="N25" s="39">
        <v>440.85899999999998</v>
      </c>
      <c r="O25" s="39">
        <v>0.79600000000000004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72</v>
      </c>
      <c r="B38" s="39">
        <v>9584</v>
      </c>
      <c r="C38" s="39">
        <v>5</v>
      </c>
      <c r="D38" s="39">
        <v>9589</v>
      </c>
      <c r="E38" s="39">
        <v>1046</v>
      </c>
      <c r="F38" s="39">
        <v>7</v>
      </c>
      <c r="G38" s="39">
        <v>1053</v>
      </c>
      <c r="H38" s="39">
        <v>919</v>
      </c>
      <c r="I38" s="39">
        <v>16</v>
      </c>
      <c r="J38" s="39">
        <v>935</v>
      </c>
      <c r="K38" s="39">
        <v>4</v>
      </c>
      <c r="L38" s="39">
        <v>2</v>
      </c>
      <c r="M38" s="39">
        <v>6</v>
      </c>
      <c r="N38" s="39">
        <v>11583</v>
      </c>
    </row>
    <row r="39" spans="1:15" ht="53.45" customHeight="1" thickBot="1" x14ac:dyDescent="0.3">
      <c r="A39" s="42" t="s">
        <v>40</v>
      </c>
      <c r="B39" s="39">
        <v>1442.039</v>
      </c>
      <c r="C39" s="39">
        <v>99.448999999999998</v>
      </c>
      <c r="D39" s="39">
        <v>1541.4880000000001</v>
      </c>
      <c r="E39" s="39">
        <v>82.194999999999993</v>
      </c>
      <c r="F39" s="39">
        <v>4.0679999999999996</v>
      </c>
      <c r="G39" s="39">
        <v>86.263000000000005</v>
      </c>
      <c r="H39" s="39">
        <v>294.21899999999999</v>
      </c>
      <c r="I39" s="39">
        <v>143.26599999999999</v>
      </c>
      <c r="J39" s="39">
        <v>437.48500000000001</v>
      </c>
      <c r="K39" s="39">
        <v>4.8090000000000002</v>
      </c>
      <c r="L39" s="39">
        <v>2.9470000000000001</v>
      </c>
      <c r="M39" s="39">
        <v>7.7560000000000002</v>
      </c>
      <c r="N39" s="39">
        <v>2072.9920000000002</v>
      </c>
    </row>
    <row r="40" spans="1:15" ht="53.45" customHeight="1" thickBot="1" x14ac:dyDescent="0.3">
      <c r="A40" s="42" t="s">
        <v>41</v>
      </c>
      <c r="B40" s="39">
        <v>51780.702599999997</v>
      </c>
      <c r="C40" s="39">
        <v>495</v>
      </c>
      <c r="D40" s="39">
        <v>52275.702599999997</v>
      </c>
      <c r="E40" s="39">
        <v>4803.3119999999999</v>
      </c>
      <c r="F40" s="39">
        <v>396</v>
      </c>
      <c r="G40" s="39">
        <v>5199.3119999999999</v>
      </c>
      <c r="H40" s="39">
        <v>5983.7892000000002</v>
      </c>
      <c r="I40" s="39">
        <v>1705.4</v>
      </c>
      <c r="J40" s="39">
        <v>7689.1891999999998</v>
      </c>
      <c r="K40" s="39">
        <v>20.399999999999999</v>
      </c>
      <c r="L40" s="39">
        <v>42</v>
      </c>
      <c r="M40" s="39">
        <v>62.4</v>
      </c>
      <c r="N40" s="39">
        <v>65226.603799999997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0.16700000000000001</v>
      </c>
      <c r="D17" s="39">
        <v>42.011000000000003</v>
      </c>
      <c r="E17" s="39">
        <v>0.19600000000000001</v>
      </c>
      <c r="F17" s="39">
        <v>0.51300000000000001</v>
      </c>
      <c r="G17" s="39">
        <v>3.8450000000000002</v>
      </c>
      <c r="H17" s="39">
        <v>0.86899999999999999</v>
      </c>
      <c r="I17" s="39">
        <v>0.376</v>
      </c>
      <c r="J17" s="39">
        <v>6.98</v>
      </c>
      <c r="K17" s="39">
        <v>0.56399999999999995</v>
      </c>
      <c r="L17" s="39">
        <v>6.6459999999999999</v>
      </c>
      <c r="M17" s="39">
        <v>8.4489999999999998</v>
      </c>
      <c r="N17" s="39">
        <v>7.8630000000000004</v>
      </c>
      <c r="O17" s="39">
        <v>0.312</v>
      </c>
    </row>
    <row r="18" spans="1:15" ht="15" customHeight="1" thickBot="1" x14ac:dyDescent="0.3">
      <c r="A18" s="35" t="s">
        <v>31</v>
      </c>
      <c r="B18" s="40" t="s">
        <v>32</v>
      </c>
      <c r="C18" s="39">
        <v>2.9000000000000001E-2</v>
      </c>
      <c r="D18" s="39">
        <v>6.0149999999999997</v>
      </c>
      <c r="E18" s="39">
        <v>3.3000000000000002E-2</v>
      </c>
      <c r="F18" s="39">
        <v>7.6999999999999999E-2</v>
      </c>
      <c r="G18" s="39">
        <v>0.93200000000000005</v>
      </c>
      <c r="H18" s="39">
        <v>0.16800000000000001</v>
      </c>
      <c r="I18" s="39">
        <v>6.3E-2</v>
      </c>
      <c r="J18" s="39">
        <v>1.919</v>
      </c>
      <c r="K18" s="39">
        <v>0.11600000000000001</v>
      </c>
      <c r="L18" s="39">
        <v>8.5000000000000006E-2</v>
      </c>
      <c r="M18" s="39">
        <v>0.14000000000000001</v>
      </c>
      <c r="N18" s="39">
        <v>0.123</v>
      </c>
      <c r="O18" s="39">
        <v>5.1999999999999998E-2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4.8000000000000001E-2</v>
      </c>
      <c r="D21" s="39">
        <v>0</v>
      </c>
      <c r="E21" s="39">
        <v>4.8000000000000001E-2</v>
      </c>
      <c r="F21" s="39">
        <v>0.191</v>
      </c>
      <c r="G21" s="39">
        <v>0</v>
      </c>
      <c r="H21" s="39">
        <v>0.17100000000000001</v>
      </c>
      <c r="I21" s="39">
        <v>0.106</v>
      </c>
      <c r="J21" s="39">
        <v>0</v>
      </c>
      <c r="K21" s="39">
        <v>0.10299999999999999</v>
      </c>
      <c r="L21" s="39">
        <v>0.12</v>
      </c>
      <c r="M21" s="39">
        <v>0</v>
      </c>
      <c r="N21" s="39">
        <v>3.9E-2</v>
      </c>
      <c r="O21" s="39">
        <v>6.0999999999999999E-2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0.01</v>
      </c>
      <c r="J22" s="39">
        <v>0</v>
      </c>
      <c r="K22" s="39">
        <v>0.01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0.246</v>
      </c>
      <c r="D25" s="39">
        <v>48.026000000000003</v>
      </c>
      <c r="E25" s="39">
        <v>0.27900000000000003</v>
      </c>
      <c r="F25" s="39">
        <v>0.78100000000000003</v>
      </c>
      <c r="G25" s="39">
        <v>4.7770000000000001</v>
      </c>
      <c r="H25" s="39">
        <v>1.208</v>
      </c>
      <c r="I25" s="39">
        <v>0.55500000000000005</v>
      </c>
      <c r="J25" s="39">
        <v>8.8989999999999991</v>
      </c>
      <c r="K25" s="39">
        <v>0.79300000000000004</v>
      </c>
      <c r="L25" s="39">
        <v>6.851</v>
      </c>
      <c r="M25" s="39">
        <v>8.5890000000000004</v>
      </c>
      <c r="N25" s="39">
        <v>8.0250000000000004</v>
      </c>
      <c r="O25" s="39">
        <v>0.42799999999999999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0.32900000000000001</v>
      </c>
      <c r="D29" s="39">
        <v>145.40899999999999</v>
      </c>
      <c r="E29" s="39">
        <v>0.42899999999999999</v>
      </c>
      <c r="F29" s="39">
        <v>0.88900000000000001</v>
      </c>
      <c r="G29" s="39">
        <v>1.7969999999999999</v>
      </c>
      <c r="H29" s="39">
        <v>0.98599999999999999</v>
      </c>
      <c r="I29" s="39">
        <v>0.71599999999999997</v>
      </c>
      <c r="J29" s="39">
        <v>15.567</v>
      </c>
      <c r="K29" s="39">
        <v>1.1379999999999999</v>
      </c>
      <c r="L29" s="39">
        <v>6.2939999999999996</v>
      </c>
      <c r="M29" s="39">
        <v>11.034000000000001</v>
      </c>
      <c r="N29" s="39">
        <v>9.4930000000000003</v>
      </c>
      <c r="O29" s="39">
        <v>0.59599999999999997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1.7999999999999999E-2</v>
      </c>
      <c r="D31" s="39">
        <v>0</v>
      </c>
      <c r="E31" s="39">
        <v>1.7999999999999999E-2</v>
      </c>
      <c r="F31" s="39">
        <v>0.121</v>
      </c>
      <c r="G31" s="39">
        <v>0</v>
      </c>
      <c r="H31" s="39">
        <v>0.108</v>
      </c>
      <c r="I31" s="39">
        <v>2.7E-2</v>
      </c>
      <c r="J31" s="39">
        <v>0</v>
      </c>
      <c r="K31" s="39">
        <v>2.5999999999999999E-2</v>
      </c>
      <c r="L31" s="39">
        <v>0</v>
      </c>
      <c r="M31" s="39">
        <v>0</v>
      </c>
      <c r="N31" s="39">
        <v>0</v>
      </c>
      <c r="O31" s="39">
        <v>2.3E-2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0.34699999999999998</v>
      </c>
      <c r="D33" s="39">
        <v>145.40899999999999</v>
      </c>
      <c r="E33" s="39">
        <v>0.44700000000000001</v>
      </c>
      <c r="F33" s="39">
        <v>1.01</v>
      </c>
      <c r="G33" s="39">
        <v>1.7969999999999999</v>
      </c>
      <c r="H33" s="39">
        <v>1.0940000000000001</v>
      </c>
      <c r="I33" s="39">
        <v>0.74299999999999999</v>
      </c>
      <c r="J33" s="39">
        <v>15.567</v>
      </c>
      <c r="K33" s="39">
        <v>1.1639999999999999</v>
      </c>
      <c r="L33" s="39">
        <v>6.2939999999999996</v>
      </c>
      <c r="M33" s="39">
        <v>11.034000000000001</v>
      </c>
      <c r="N33" s="39">
        <v>9.4930000000000003</v>
      </c>
      <c r="O33" s="39">
        <v>0.61899999999999999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74</v>
      </c>
      <c r="B38" s="39">
        <v>77926</v>
      </c>
      <c r="C38" s="39">
        <v>54</v>
      </c>
      <c r="D38" s="39">
        <v>77980</v>
      </c>
      <c r="E38" s="39">
        <v>3813</v>
      </c>
      <c r="F38" s="39">
        <v>456</v>
      </c>
      <c r="G38" s="39">
        <v>4269</v>
      </c>
      <c r="H38" s="39">
        <v>13928</v>
      </c>
      <c r="I38" s="39">
        <v>407</v>
      </c>
      <c r="J38" s="39">
        <v>14335</v>
      </c>
      <c r="K38" s="39">
        <v>132</v>
      </c>
      <c r="L38" s="39">
        <v>274</v>
      </c>
      <c r="M38" s="39">
        <v>406</v>
      </c>
      <c r="N38" s="39">
        <v>96990</v>
      </c>
    </row>
    <row r="39" spans="1:15" ht="53.45" customHeight="1" thickBot="1" x14ac:dyDescent="0.3">
      <c r="A39" s="42" t="s">
        <v>40</v>
      </c>
      <c r="B39" s="39">
        <v>17278.437000000002</v>
      </c>
      <c r="C39" s="39">
        <v>10670.896000000001</v>
      </c>
      <c r="D39" s="39">
        <v>27949.332999999999</v>
      </c>
      <c r="E39" s="39">
        <v>961.82799999999997</v>
      </c>
      <c r="F39" s="39">
        <v>1624.2049999999999</v>
      </c>
      <c r="G39" s="39">
        <v>2586.0329999999999</v>
      </c>
      <c r="H39" s="39">
        <v>9831.7080000000005</v>
      </c>
      <c r="I39" s="39">
        <v>9154.8919999999998</v>
      </c>
      <c r="J39" s="39">
        <v>18986.599999999999</v>
      </c>
      <c r="K39" s="39">
        <v>1624.69</v>
      </c>
      <c r="L39" s="39">
        <v>64954.750999999997</v>
      </c>
      <c r="M39" s="39">
        <v>66579.441000000006</v>
      </c>
      <c r="N39" s="39">
        <v>116101.406</v>
      </c>
    </row>
    <row r="40" spans="1:15" ht="53.45" customHeight="1" thickBot="1" x14ac:dyDescent="0.3">
      <c r="A40" s="42" t="s">
        <v>41</v>
      </c>
      <c r="B40" s="39">
        <v>529931.36840000004</v>
      </c>
      <c r="C40" s="39">
        <v>56558.201999999997</v>
      </c>
      <c r="D40" s="39">
        <v>586489.57039999997</v>
      </c>
      <c r="E40" s="39">
        <v>21069.702000000001</v>
      </c>
      <c r="F40" s="39">
        <v>23587.428</v>
      </c>
      <c r="G40" s="39">
        <v>44657.13</v>
      </c>
      <c r="H40" s="39">
        <v>128397.69</v>
      </c>
      <c r="I40" s="39">
        <v>145776.36799999999</v>
      </c>
      <c r="J40" s="39">
        <v>274174.05800000002</v>
      </c>
      <c r="K40" s="39">
        <v>6549.2640000000001</v>
      </c>
      <c r="L40" s="39">
        <v>333915.84999999998</v>
      </c>
      <c r="M40" s="39">
        <v>340465.114</v>
      </c>
      <c r="N40" s="39">
        <v>1245785.872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2.3E-2</v>
      </c>
      <c r="D17" s="39">
        <v>1.48</v>
      </c>
      <c r="E17" s="39">
        <v>2.5000000000000001E-2</v>
      </c>
      <c r="F17" s="39">
        <v>1.4999999999999999E-2</v>
      </c>
      <c r="G17" s="39">
        <v>2.1469999999999998</v>
      </c>
      <c r="H17" s="39">
        <v>0.124</v>
      </c>
      <c r="I17" s="39">
        <v>1.0999999999999999E-2</v>
      </c>
      <c r="J17" s="39">
        <v>2.1000000000000001E-2</v>
      </c>
      <c r="K17" s="39">
        <v>1.2E-2</v>
      </c>
      <c r="L17" s="39">
        <v>0</v>
      </c>
      <c r="M17" s="39">
        <v>0</v>
      </c>
      <c r="N17" s="39">
        <v>0</v>
      </c>
      <c r="O17" s="39">
        <v>4.1000000000000002E-2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1E-3</v>
      </c>
      <c r="D21" s="39">
        <v>0</v>
      </c>
      <c r="E21" s="39">
        <v>1E-3</v>
      </c>
      <c r="F21" s="39">
        <v>5.0000000000000001E-3</v>
      </c>
      <c r="G21" s="39">
        <v>0</v>
      </c>
      <c r="H21" s="39">
        <v>5.0000000000000001E-3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1E-3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2.4E-2</v>
      </c>
      <c r="D25" s="39">
        <v>1.48</v>
      </c>
      <c r="E25" s="39">
        <v>2.5999999999999999E-2</v>
      </c>
      <c r="F25" s="39">
        <v>0.02</v>
      </c>
      <c r="G25" s="39">
        <v>2.1469999999999998</v>
      </c>
      <c r="H25" s="39">
        <v>0.129</v>
      </c>
      <c r="I25" s="39">
        <v>1.0999999999999999E-2</v>
      </c>
      <c r="J25" s="39">
        <v>2.1000000000000001E-2</v>
      </c>
      <c r="K25" s="39">
        <v>1.2E-2</v>
      </c>
      <c r="L25" s="39">
        <v>0</v>
      </c>
      <c r="M25" s="39">
        <v>0</v>
      </c>
      <c r="N25" s="39">
        <v>0</v>
      </c>
      <c r="O25" s="39">
        <v>4.2000000000000003E-2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76</v>
      </c>
      <c r="B38" s="39">
        <v>3800</v>
      </c>
      <c r="C38" s="39">
        <v>5</v>
      </c>
      <c r="D38" s="39">
        <v>3805</v>
      </c>
      <c r="E38" s="39">
        <v>817</v>
      </c>
      <c r="F38" s="39">
        <v>44</v>
      </c>
      <c r="G38" s="39">
        <v>861</v>
      </c>
      <c r="H38" s="39">
        <v>337</v>
      </c>
      <c r="I38" s="39">
        <v>24</v>
      </c>
      <c r="J38" s="39">
        <v>361</v>
      </c>
      <c r="K38" s="39">
        <v>9</v>
      </c>
      <c r="L38" s="39">
        <v>7</v>
      </c>
      <c r="M38" s="39">
        <v>16</v>
      </c>
      <c r="N38" s="39">
        <v>5043</v>
      </c>
    </row>
    <row r="39" spans="1:15" ht="53.45" customHeight="1" thickBot="1" x14ac:dyDescent="0.3">
      <c r="A39" s="42" t="s">
        <v>40</v>
      </c>
      <c r="B39" s="39">
        <v>584.28800000000001</v>
      </c>
      <c r="C39" s="39">
        <v>62.295000000000002</v>
      </c>
      <c r="D39" s="39">
        <v>646.58299999999997</v>
      </c>
      <c r="E39" s="39">
        <v>201.96600000000001</v>
      </c>
      <c r="F39" s="39">
        <v>119.21899999999999</v>
      </c>
      <c r="G39" s="39">
        <v>321.185</v>
      </c>
      <c r="H39" s="39">
        <v>119.849</v>
      </c>
      <c r="I39" s="39">
        <v>144.84200000000001</v>
      </c>
      <c r="J39" s="39">
        <v>264.69099999999997</v>
      </c>
      <c r="K39" s="39">
        <v>5.05</v>
      </c>
      <c r="L39" s="39">
        <v>144.02099999999999</v>
      </c>
      <c r="M39" s="39">
        <v>149.071</v>
      </c>
      <c r="N39" s="39">
        <v>1381.53</v>
      </c>
    </row>
    <row r="40" spans="1:15" ht="53.45" customHeight="1" thickBot="1" x14ac:dyDescent="0.3">
      <c r="A40" s="42" t="s">
        <v>41</v>
      </c>
      <c r="B40" s="39">
        <v>23131.0756</v>
      </c>
      <c r="C40" s="39">
        <v>255</v>
      </c>
      <c r="D40" s="39">
        <v>23386.0756</v>
      </c>
      <c r="E40" s="39">
        <v>3406.5540000000001</v>
      </c>
      <c r="F40" s="39">
        <v>1163.58</v>
      </c>
      <c r="G40" s="39">
        <v>4570.134</v>
      </c>
      <c r="H40" s="39">
        <v>2968.0023999999999</v>
      </c>
      <c r="I40" s="39">
        <v>4218.97</v>
      </c>
      <c r="J40" s="39">
        <v>7186.9723999999997</v>
      </c>
      <c r="K40" s="39">
        <v>28.14</v>
      </c>
      <c r="L40" s="39">
        <v>406.2</v>
      </c>
      <c r="M40" s="39">
        <v>434.34</v>
      </c>
      <c r="N40" s="39">
        <v>35577.521999999997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0.24</v>
      </c>
      <c r="D17" s="39">
        <v>29.855</v>
      </c>
      <c r="E17" s="39">
        <v>0.26</v>
      </c>
      <c r="F17" s="39">
        <v>0.432</v>
      </c>
      <c r="G17" s="39">
        <v>9.016</v>
      </c>
      <c r="H17" s="39">
        <v>2.6989999999999998</v>
      </c>
      <c r="I17" s="39">
        <v>0.69299999999999995</v>
      </c>
      <c r="J17" s="39">
        <v>14.734</v>
      </c>
      <c r="K17" s="39">
        <v>1.137</v>
      </c>
      <c r="L17" s="39">
        <v>29.866</v>
      </c>
      <c r="M17" s="39">
        <v>55.713000000000001</v>
      </c>
      <c r="N17" s="39">
        <v>48.173999999999999</v>
      </c>
      <c r="O17" s="39">
        <v>0.46400000000000002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4.7E-2</v>
      </c>
      <c r="D21" s="39">
        <v>0</v>
      </c>
      <c r="E21" s="39">
        <v>4.7E-2</v>
      </c>
      <c r="F21" s="39">
        <v>5.7000000000000002E-2</v>
      </c>
      <c r="G21" s="39">
        <v>0</v>
      </c>
      <c r="H21" s="39">
        <v>4.2000000000000003E-2</v>
      </c>
      <c r="I21" s="39">
        <v>0.157</v>
      </c>
      <c r="J21" s="39">
        <v>0</v>
      </c>
      <c r="K21" s="39">
        <v>0.152</v>
      </c>
      <c r="L21" s="39">
        <v>0</v>
      </c>
      <c r="M21" s="39">
        <v>0</v>
      </c>
      <c r="N21" s="39">
        <v>0</v>
      </c>
      <c r="O21" s="39">
        <v>5.8000000000000003E-2</v>
      </c>
    </row>
    <row r="22" spans="1:15" ht="15" customHeight="1" thickBot="1" x14ac:dyDescent="0.3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0.28799999999999998</v>
      </c>
      <c r="D25" s="39">
        <v>29.855</v>
      </c>
      <c r="E25" s="39">
        <v>0.308</v>
      </c>
      <c r="F25" s="39">
        <v>0.48899999999999999</v>
      </c>
      <c r="G25" s="39">
        <v>9.016</v>
      </c>
      <c r="H25" s="39">
        <v>2.7410000000000001</v>
      </c>
      <c r="I25" s="39">
        <v>0.85199999999999998</v>
      </c>
      <c r="J25" s="39">
        <v>14.734</v>
      </c>
      <c r="K25" s="39">
        <v>1.2909999999999999</v>
      </c>
      <c r="L25" s="39">
        <v>29.866</v>
      </c>
      <c r="M25" s="39">
        <v>55.713000000000001</v>
      </c>
      <c r="N25" s="39">
        <v>48.173999999999999</v>
      </c>
      <c r="O25" s="39">
        <v>0.52300000000000002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0.71199999999999997</v>
      </c>
      <c r="D29" s="39">
        <v>97.894000000000005</v>
      </c>
      <c r="E29" s="39">
        <v>0.77800000000000002</v>
      </c>
      <c r="F29" s="39">
        <v>1.1120000000000001</v>
      </c>
      <c r="G29" s="39">
        <v>17.001999999999999</v>
      </c>
      <c r="H29" s="39">
        <v>5.3090000000000002</v>
      </c>
      <c r="I29" s="39">
        <v>2.1379999999999999</v>
      </c>
      <c r="J29" s="39">
        <v>55.192999999999998</v>
      </c>
      <c r="K29" s="39">
        <v>3.8140000000000001</v>
      </c>
      <c r="L29" s="39">
        <v>107.449</v>
      </c>
      <c r="M29" s="39">
        <v>278.66500000000002</v>
      </c>
      <c r="N29" s="39">
        <v>228.727</v>
      </c>
      <c r="O29" s="39">
        <v>1.4119999999999999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7.0000000000000001E-3</v>
      </c>
      <c r="G31" s="39">
        <v>0</v>
      </c>
      <c r="H31" s="39">
        <v>6.0000000000000001E-3</v>
      </c>
      <c r="I31" s="39">
        <v>1.4999999999999999E-2</v>
      </c>
      <c r="J31" s="39">
        <v>0</v>
      </c>
      <c r="K31" s="39">
        <v>1.4999999999999999E-2</v>
      </c>
      <c r="L31" s="39">
        <v>0</v>
      </c>
      <c r="M31" s="39">
        <v>0</v>
      </c>
      <c r="N31" s="39">
        <v>0</v>
      </c>
      <c r="O31" s="39">
        <v>6.0000000000000001E-3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0.71699999999999997</v>
      </c>
      <c r="D33" s="39">
        <v>97.894000000000005</v>
      </c>
      <c r="E33" s="39">
        <v>0.78300000000000003</v>
      </c>
      <c r="F33" s="39">
        <v>1.119</v>
      </c>
      <c r="G33" s="39">
        <v>17.001999999999999</v>
      </c>
      <c r="H33" s="39">
        <v>5.3150000000000004</v>
      </c>
      <c r="I33" s="39">
        <v>2.153</v>
      </c>
      <c r="J33" s="39">
        <v>55.192999999999998</v>
      </c>
      <c r="K33" s="39">
        <v>3.8290000000000002</v>
      </c>
      <c r="L33" s="39">
        <v>107.449</v>
      </c>
      <c r="M33" s="39">
        <v>278.66500000000002</v>
      </c>
      <c r="N33" s="39">
        <v>228.727</v>
      </c>
      <c r="O33" s="39">
        <v>1.4179999999999999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78</v>
      </c>
      <c r="B38" s="39">
        <v>53284</v>
      </c>
      <c r="C38" s="39">
        <v>36</v>
      </c>
      <c r="D38" s="39">
        <v>53320</v>
      </c>
      <c r="E38" s="39">
        <v>1404</v>
      </c>
      <c r="F38" s="39">
        <v>504</v>
      </c>
      <c r="G38" s="39">
        <v>1908</v>
      </c>
      <c r="H38" s="39">
        <v>6222</v>
      </c>
      <c r="I38" s="39">
        <v>203</v>
      </c>
      <c r="J38" s="39">
        <v>6425</v>
      </c>
      <c r="K38" s="39">
        <v>14</v>
      </c>
      <c r="L38" s="39">
        <v>34</v>
      </c>
      <c r="M38" s="39">
        <v>48</v>
      </c>
      <c r="N38" s="39">
        <v>61701</v>
      </c>
    </row>
    <row r="39" spans="1:15" ht="53.45" customHeight="1" thickBot="1" x14ac:dyDescent="0.3">
      <c r="A39" s="42" t="s">
        <v>40</v>
      </c>
      <c r="B39" s="39">
        <v>8822.4470000000001</v>
      </c>
      <c r="C39" s="39">
        <v>713.74699999999996</v>
      </c>
      <c r="D39" s="39">
        <v>9536.1939999999995</v>
      </c>
      <c r="E39" s="39">
        <v>581.23400000000004</v>
      </c>
      <c r="F39" s="39">
        <v>3077.0140000000001</v>
      </c>
      <c r="G39" s="39">
        <v>3658.248</v>
      </c>
      <c r="H39" s="39">
        <v>3622.53</v>
      </c>
      <c r="I39" s="39">
        <v>3445.998</v>
      </c>
      <c r="J39" s="39">
        <v>7068.5280000000002</v>
      </c>
      <c r="K39" s="39">
        <v>114.26300000000001</v>
      </c>
      <c r="L39" s="39">
        <v>2248.0300000000002</v>
      </c>
      <c r="M39" s="39">
        <v>2362.2930000000001</v>
      </c>
      <c r="N39" s="39">
        <v>22625.262999999999</v>
      </c>
    </row>
    <row r="40" spans="1:15" ht="53.45" customHeight="1" thickBot="1" x14ac:dyDescent="0.3">
      <c r="A40" s="42" t="s">
        <v>41</v>
      </c>
      <c r="B40" s="39">
        <v>392757.80900000001</v>
      </c>
      <c r="C40" s="39">
        <v>5697.6540000000005</v>
      </c>
      <c r="D40" s="39">
        <v>398455.46299999999</v>
      </c>
      <c r="E40" s="39">
        <v>6841.5083999999997</v>
      </c>
      <c r="F40" s="39">
        <v>24415.53</v>
      </c>
      <c r="G40" s="39">
        <v>31257.038400000001</v>
      </c>
      <c r="H40" s="39">
        <v>90585.802800000005</v>
      </c>
      <c r="I40" s="39">
        <v>48757.317999999999</v>
      </c>
      <c r="J40" s="39">
        <v>139343.1208</v>
      </c>
      <c r="K40" s="39">
        <v>500.66520000000003</v>
      </c>
      <c r="L40" s="39">
        <v>19765.599999999999</v>
      </c>
      <c r="M40" s="39">
        <v>20266.265200000002</v>
      </c>
      <c r="N40" s="39">
        <v>589321.88740000001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0.16800000000000001</v>
      </c>
      <c r="D17" s="39">
        <v>85.274000000000001</v>
      </c>
      <c r="E17" s="39">
        <v>0.20200000000000001</v>
      </c>
      <c r="F17" s="39">
        <v>5.2999999999999999E-2</v>
      </c>
      <c r="G17" s="39">
        <v>2.5819999999999999</v>
      </c>
      <c r="H17" s="39">
        <v>0.17100000000000001</v>
      </c>
      <c r="I17" s="39">
        <v>0.34</v>
      </c>
      <c r="J17" s="39">
        <v>11.603</v>
      </c>
      <c r="K17" s="39">
        <v>0.94199999999999995</v>
      </c>
      <c r="L17" s="39">
        <v>0</v>
      </c>
      <c r="M17" s="39">
        <v>0</v>
      </c>
      <c r="N17" s="39">
        <v>0</v>
      </c>
      <c r="O17" s="39">
        <v>0.26900000000000002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2E-3</v>
      </c>
      <c r="G21" s="39">
        <v>0</v>
      </c>
      <c r="H21" s="39">
        <v>2E-3</v>
      </c>
      <c r="I21" s="39">
        <v>5.3999999999999999E-2</v>
      </c>
      <c r="J21" s="39">
        <v>0</v>
      </c>
      <c r="K21" s="39">
        <v>5.0999999999999997E-2</v>
      </c>
      <c r="L21" s="39">
        <v>0</v>
      </c>
      <c r="M21" s="39">
        <v>0</v>
      </c>
      <c r="N21" s="39">
        <v>0</v>
      </c>
      <c r="O21" s="39">
        <v>2.1000000000000001E-2</v>
      </c>
    </row>
    <row r="22" spans="1:15" ht="15" customHeight="1" thickBot="1" x14ac:dyDescent="0.3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0.189</v>
      </c>
      <c r="D25" s="39">
        <v>85.274000000000001</v>
      </c>
      <c r="E25" s="39">
        <v>0.223</v>
      </c>
      <c r="F25" s="39">
        <v>5.5E-2</v>
      </c>
      <c r="G25" s="39">
        <v>2.5819999999999999</v>
      </c>
      <c r="H25" s="39">
        <v>0.17299999999999999</v>
      </c>
      <c r="I25" s="39">
        <v>0.39400000000000002</v>
      </c>
      <c r="J25" s="39">
        <v>11.603</v>
      </c>
      <c r="K25" s="39">
        <v>0.99299999999999999</v>
      </c>
      <c r="L25" s="39">
        <v>0</v>
      </c>
      <c r="M25" s="39">
        <v>0</v>
      </c>
      <c r="N25" s="39">
        <v>0</v>
      </c>
      <c r="O25" s="39">
        <v>0.29099999999999998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80</v>
      </c>
      <c r="B38" s="39">
        <v>22505</v>
      </c>
      <c r="C38" s="39">
        <v>9</v>
      </c>
      <c r="D38" s="39">
        <v>22514</v>
      </c>
      <c r="E38" s="39">
        <v>927</v>
      </c>
      <c r="F38" s="39">
        <v>45</v>
      </c>
      <c r="G38" s="39">
        <v>972</v>
      </c>
      <c r="H38" s="39">
        <v>2248</v>
      </c>
      <c r="I38" s="39">
        <v>127</v>
      </c>
      <c r="J38" s="39">
        <v>2375</v>
      </c>
      <c r="K38" s="39">
        <v>9</v>
      </c>
      <c r="L38" s="39">
        <v>2</v>
      </c>
      <c r="M38" s="39">
        <v>11</v>
      </c>
      <c r="N38" s="39">
        <v>25872</v>
      </c>
    </row>
    <row r="39" spans="1:15" ht="53.45" customHeight="1" thickBot="1" x14ac:dyDescent="0.3">
      <c r="A39" s="42" t="s">
        <v>40</v>
      </c>
      <c r="B39" s="39">
        <v>3401.7930000000001</v>
      </c>
      <c r="C39" s="39">
        <v>648.33900000000006</v>
      </c>
      <c r="D39" s="39">
        <v>4050.1320000000001</v>
      </c>
      <c r="E39" s="39">
        <v>84.644999999999996</v>
      </c>
      <c r="F39" s="39">
        <v>215.76900000000001</v>
      </c>
      <c r="G39" s="39">
        <v>300.41399999999999</v>
      </c>
      <c r="H39" s="39">
        <v>1041.2550000000001</v>
      </c>
      <c r="I39" s="39">
        <v>1325.98</v>
      </c>
      <c r="J39" s="39">
        <v>2367.2350000000001</v>
      </c>
      <c r="K39" s="39">
        <v>6.0259999999999998</v>
      </c>
      <c r="L39" s="39">
        <v>5.3840000000000003</v>
      </c>
      <c r="M39" s="39">
        <v>11.41</v>
      </c>
      <c r="N39" s="39">
        <v>6729.1909999999998</v>
      </c>
    </row>
    <row r="40" spans="1:15" ht="53.45" customHeight="1" thickBot="1" x14ac:dyDescent="0.3">
      <c r="A40" s="42" t="s">
        <v>41</v>
      </c>
      <c r="B40" s="39">
        <v>132824.44099999999</v>
      </c>
      <c r="C40" s="39">
        <v>3322.2</v>
      </c>
      <c r="D40" s="39">
        <v>136146.641</v>
      </c>
      <c r="E40" s="39">
        <v>4381.491</v>
      </c>
      <c r="F40" s="39">
        <v>7764</v>
      </c>
      <c r="G40" s="39">
        <v>12145.491</v>
      </c>
      <c r="H40" s="39">
        <v>15009.949199999999</v>
      </c>
      <c r="I40" s="39">
        <v>19618.62</v>
      </c>
      <c r="J40" s="39">
        <v>34628.569199999998</v>
      </c>
      <c r="K40" s="39">
        <v>105.8652</v>
      </c>
      <c r="L40" s="39">
        <v>2964.6</v>
      </c>
      <c r="M40" s="39">
        <v>3070.4652000000001</v>
      </c>
      <c r="N40" s="39">
        <v>185991.16639999999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B38" sqref="B38:N4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0.219</v>
      </c>
      <c r="D17" s="39">
        <v>45.139000000000003</v>
      </c>
      <c r="E17" s="39">
        <v>0.253</v>
      </c>
      <c r="F17" s="39">
        <v>0.496</v>
      </c>
      <c r="G17" s="39">
        <v>6.5739999999999998</v>
      </c>
      <c r="H17" s="39">
        <v>1.2</v>
      </c>
      <c r="I17" s="39">
        <v>0.46400000000000002</v>
      </c>
      <c r="J17" s="39">
        <v>11.254</v>
      </c>
      <c r="K17" s="39">
        <v>0.80100000000000005</v>
      </c>
      <c r="L17" s="39">
        <v>8.3550000000000004</v>
      </c>
      <c r="M17" s="39">
        <v>22.553999999999998</v>
      </c>
      <c r="N17" s="39">
        <v>17.952000000000002</v>
      </c>
      <c r="O17" s="39">
        <v>0.377</v>
      </c>
    </row>
    <row r="18" spans="1:15" ht="15" customHeight="1" thickBot="1" x14ac:dyDescent="0.3">
      <c r="A18" s="35" t="s">
        <v>31</v>
      </c>
      <c r="B18" s="40" t="s">
        <v>32</v>
      </c>
      <c r="C18" s="39">
        <v>3.1E-2</v>
      </c>
      <c r="D18" s="39">
        <v>7.6219999999999999</v>
      </c>
      <c r="E18" s="39">
        <v>3.7999999999999999E-2</v>
      </c>
      <c r="F18" s="39">
        <v>4.2000000000000003E-2</v>
      </c>
      <c r="G18" s="39">
        <v>0.373</v>
      </c>
      <c r="H18" s="39">
        <v>8.1000000000000003E-2</v>
      </c>
      <c r="I18" s="39">
        <v>7.2999999999999995E-2</v>
      </c>
      <c r="J18" s="39">
        <v>3.5920000000000001</v>
      </c>
      <c r="K18" s="39">
        <v>0.183</v>
      </c>
      <c r="L18" s="39">
        <v>6.9000000000000006E-2</v>
      </c>
      <c r="M18" s="39">
        <v>13.644</v>
      </c>
      <c r="N18" s="39">
        <v>9.2449999999999992</v>
      </c>
      <c r="O18" s="39">
        <v>7.0999999999999994E-2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2E-3</v>
      </c>
      <c r="D20" s="39">
        <v>2.0739999999999998</v>
      </c>
      <c r="E20" s="39">
        <v>4.0000000000000001E-3</v>
      </c>
      <c r="F20" s="39">
        <v>8.0000000000000002E-3</v>
      </c>
      <c r="G20" s="39">
        <v>1.4999999999999999E-2</v>
      </c>
      <c r="H20" s="39">
        <v>8.9999999999999993E-3</v>
      </c>
      <c r="I20" s="39">
        <v>3.0000000000000001E-3</v>
      </c>
      <c r="J20" s="39">
        <v>0.10199999999999999</v>
      </c>
      <c r="K20" s="39">
        <v>6.0000000000000001E-3</v>
      </c>
      <c r="L20" s="39">
        <v>0</v>
      </c>
      <c r="M20" s="39">
        <v>0</v>
      </c>
      <c r="N20" s="39">
        <v>0</v>
      </c>
      <c r="O20" s="39">
        <v>4.0000000000000001E-3</v>
      </c>
    </row>
    <row r="21" spans="1:15" ht="15" customHeight="1" thickBot="1" x14ac:dyDescent="0.3">
      <c r="A21" s="35" t="s">
        <v>34</v>
      </c>
      <c r="B21" s="40" t="s">
        <v>29</v>
      </c>
      <c r="C21" s="39">
        <v>8.4000000000000005E-2</v>
      </c>
      <c r="D21" s="39">
        <v>0</v>
      </c>
      <c r="E21" s="39">
        <v>8.4000000000000005E-2</v>
      </c>
      <c r="F21" s="39">
        <v>0.24</v>
      </c>
      <c r="G21" s="39">
        <v>0</v>
      </c>
      <c r="H21" s="39">
        <v>0.21</v>
      </c>
      <c r="I21" s="39">
        <v>0.18099999999999999</v>
      </c>
      <c r="J21" s="39">
        <v>0</v>
      </c>
      <c r="K21" s="39">
        <v>0.17299999999999999</v>
      </c>
      <c r="L21" s="39">
        <v>1.0720000000000001</v>
      </c>
      <c r="M21" s="39">
        <v>0</v>
      </c>
      <c r="N21" s="39">
        <v>0.34699999999999998</v>
      </c>
      <c r="O21" s="39">
        <v>9.7000000000000003E-2</v>
      </c>
    </row>
    <row r="22" spans="1:15" ht="15" customHeight="1" thickBot="1" x14ac:dyDescent="0.3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1E-3</v>
      </c>
      <c r="G22" s="39">
        <v>0</v>
      </c>
      <c r="H22" s="39">
        <v>1E-3</v>
      </c>
      <c r="I22" s="39">
        <v>5.0000000000000001E-3</v>
      </c>
      <c r="J22" s="39">
        <v>0</v>
      </c>
      <c r="K22" s="39">
        <v>5.0000000000000001E-3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2E-3</v>
      </c>
      <c r="D24" s="39">
        <v>0</v>
      </c>
      <c r="E24" s="39">
        <v>2E-3</v>
      </c>
      <c r="F24" s="39">
        <v>0</v>
      </c>
      <c r="G24" s="39">
        <v>0</v>
      </c>
      <c r="H24" s="39">
        <v>0</v>
      </c>
      <c r="I24" s="39">
        <v>7.0000000000000001E-3</v>
      </c>
      <c r="J24" s="39">
        <v>0</v>
      </c>
      <c r="K24" s="39">
        <v>7.0000000000000001E-3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3">
      <c r="A25" s="6" t="s">
        <v>35</v>
      </c>
      <c r="B25" s="5"/>
      <c r="C25" s="39">
        <v>0.33900000000000002</v>
      </c>
      <c r="D25" s="39">
        <v>54.835000000000001</v>
      </c>
      <c r="E25" s="39">
        <v>0.38200000000000001</v>
      </c>
      <c r="F25" s="39">
        <v>0.78700000000000003</v>
      </c>
      <c r="G25" s="39">
        <v>6.9619999999999997</v>
      </c>
      <c r="H25" s="39">
        <v>1.5009999999999999</v>
      </c>
      <c r="I25" s="39">
        <v>0.73299999999999998</v>
      </c>
      <c r="J25" s="39">
        <v>14.948</v>
      </c>
      <c r="K25" s="39">
        <v>1.175</v>
      </c>
      <c r="L25" s="39">
        <v>9.4960000000000004</v>
      </c>
      <c r="M25" s="39">
        <v>36.198</v>
      </c>
      <c r="N25" s="39">
        <v>27.544</v>
      </c>
      <c r="O25" s="39">
        <v>0.55300000000000005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0.41099999999999998</v>
      </c>
      <c r="D29" s="39">
        <v>80.325999999999993</v>
      </c>
      <c r="E29" s="39">
        <v>0.47</v>
      </c>
      <c r="F29" s="39">
        <v>1.1419999999999999</v>
      </c>
      <c r="G29" s="39">
        <v>8.5139999999999993</v>
      </c>
      <c r="H29" s="39">
        <v>1.9970000000000001</v>
      </c>
      <c r="I29" s="39">
        <v>1.075</v>
      </c>
      <c r="J29" s="39">
        <v>28.608000000000001</v>
      </c>
      <c r="K29" s="39">
        <v>1.94</v>
      </c>
      <c r="L29" s="39">
        <v>16.244</v>
      </c>
      <c r="M29" s="39">
        <v>76.835999999999999</v>
      </c>
      <c r="N29" s="39">
        <v>57.201999999999998</v>
      </c>
      <c r="O29" s="39">
        <v>0.78200000000000003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6.2E-2</v>
      </c>
      <c r="G31" s="39">
        <v>0</v>
      </c>
      <c r="H31" s="39">
        <v>5.5E-2</v>
      </c>
      <c r="I31" s="39">
        <v>8.9999999999999993E-3</v>
      </c>
      <c r="J31" s="39">
        <v>0</v>
      </c>
      <c r="K31" s="39">
        <v>8.9999999999999993E-3</v>
      </c>
      <c r="L31" s="39">
        <v>0</v>
      </c>
      <c r="M31" s="39">
        <v>0</v>
      </c>
      <c r="N31" s="39">
        <v>0</v>
      </c>
      <c r="O31" s="39">
        <v>7.0000000000000001E-3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0.41599999999999998</v>
      </c>
      <c r="D33" s="39">
        <v>80.325999999999993</v>
      </c>
      <c r="E33" s="39">
        <v>0.47499999999999998</v>
      </c>
      <c r="F33" s="39">
        <v>1.204</v>
      </c>
      <c r="G33" s="39">
        <v>8.5139999999999993</v>
      </c>
      <c r="H33" s="39">
        <v>2.052</v>
      </c>
      <c r="I33" s="39">
        <v>1.0840000000000001</v>
      </c>
      <c r="J33" s="39">
        <v>28.608000000000001</v>
      </c>
      <c r="K33" s="39">
        <v>1.9490000000000001</v>
      </c>
      <c r="L33" s="39">
        <v>16.244</v>
      </c>
      <c r="M33" s="39">
        <v>76.835999999999999</v>
      </c>
      <c r="N33" s="39">
        <v>57.201999999999998</v>
      </c>
      <c r="O33" s="39">
        <v>0.78900000000000003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46</v>
      </c>
      <c r="B38" s="39">
        <v>434400</v>
      </c>
      <c r="C38" s="39">
        <v>326</v>
      </c>
      <c r="D38" s="39">
        <v>434726</v>
      </c>
      <c r="E38" s="39">
        <v>16444</v>
      </c>
      <c r="F38" s="39">
        <v>2157</v>
      </c>
      <c r="G38" s="39">
        <v>18601</v>
      </c>
      <c r="H38" s="39">
        <v>51603</v>
      </c>
      <c r="I38" s="39">
        <v>1673</v>
      </c>
      <c r="J38" s="39">
        <v>53276</v>
      </c>
      <c r="K38" s="39">
        <v>291</v>
      </c>
      <c r="L38" s="39">
        <v>607</v>
      </c>
      <c r="M38" s="39">
        <v>898</v>
      </c>
      <c r="N38" s="39">
        <v>507501</v>
      </c>
    </row>
    <row r="39" spans="1:15" ht="53.45" customHeight="1" thickBot="1" x14ac:dyDescent="0.3">
      <c r="A39" s="42" t="s">
        <v>40</v>
      </c>
      <c r="B39" s="39">
        <v>88431.471000000005</v>
      </c>
      <c r="C39" s="39">
        <v>29727.578000000001</v>
      </c>
      <c r="D39" s="39">
        <v>118159.049</v>
      </c>
      <c r="E39" s="39">
        <v>3914.1320000000001</v>
      </c>
      <c r="F39" s="39">
        <v>8464.7360000000008</v>
      </c>
      <c r="G39" s="39">
        <v>12378.868</v>
      </c>
      <c r="H39" s="39">
        <v>35331.671999999999</v>
      </c>
      <c r="I39" s="39">
        <v>32605.403999999999</v>
      </c>
      <c r="J39" s="39">
        <v>67937.074999999997</v>
      </c>
      <c r="K39" s="39">
        <v>2696.681</v>
      </c>
      <c r="L39" s="39">
        <v>136679.329</v>
      </c>
      <c r="M39" s="39">
        <v>139376.01</v>
      </c>
      <c r="N39" s="39">
        <v>337851.00300000003</v>
      </c>
    </row>
    <row r="40" spans="1:15" ht="53.45" customHeight="1" thickBot="1" x14ac:dyDescent="0.3">
      <c r="A40" s="42" t="s">
        <v>41</v>
      </c>
      <c r="B40" s="39">
        <v>2848700.8229999999</v>
      </c>
      <c r="C40" s="39">
        <v>115573.806</v>
      </c>
      <c r="D40" s="39">
        <v>2964274.6290000002</v>
      </c>
      <c r="E40" s="39">
        <v>87439.536600000007</v>
      </c>
      <c r="F40" s="39">
        <v>118440.234</v>
      </c>
      <c r="G40" s="39">
        <v>205879.77059999999</v>
      </c>
      <c r="H40" s="39">
        <v>477137.94040000002</v>
      </c>
      <c r="I40" s="39">
        <v>463399.23</v>
      </c>
      <c r="J40" s="39">
        <v>940537.17039999994</v>
      </c>
      <c r="K40" s="39">
        <v>9796.9164000000001</v>
      </c>
      <c r="L40" s="39">
        <v>790232.31599999999</v>
      </c>
      <c r="M40" s="39">
        <v>800029.23239999998</v>
      </c>
      <c r="N40" s="39">
        <v>4910720.8030000003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1.369</v>
      </c>
      <c r="D17" s="39">
        <v>846.83199999999999</v>
      </c>
      <c r="E17" s="39">
        <v>2.2090000000000001</v>
      </c>
      <c r="F17" s="39">
        <v>0.47699999999999998</v>
      </c>
      <c r="G17" s="39">
        <v>2.7349999999999999</v>
      </c>
      <c r="H17" s="39">
        <v>0.59399999999999997</v>
      </c>
      <c r="I17" s="39">
        <v>4.2610000000000001</v>
      </c>
      <c r="J17" s="39">
        <v>40.975000000000001</v>
      </c>
      <c r="K17" s="39">
        <v>6.1239999999999997</v>
      </c>
      <c r="L17" s="39">
        <v>12.622</v>
      </c>
      <c r="M17" s="39">
        <v>0</v>
      </c>
      <c r="N17" s="39">
        <v>6.3109999999999999</v>
      </c>
      <c r="O17" s="39">
        <v>2.6230000000000002</v>
      </c>
    </row>
    <row r="18" spans="1:15" ht="15" customHeight="1" thickBot="1" x14ac:dyDescent="0.3">
      <c r="A18" s="35" t="s">
        <v>31</v>
      </c>
      <c r="B18" s="40" t="s">
        <v>32</v>
      </c>
      <c r="C18" s="39">
        <v>0.32900000000000001</v>
      </c>
      <c r="D18" s="39">
        <v>318.608</v>
      </c>
      <c r="E18" s="39">
        <v>0.64500000000000002</v>
      </c>
      <c r="F18" s="39">
        <v>5.6000000000000001E-2</v>
      </c>
      <c r="G18" s="39">
        <v>1.32</v>
      </c>
      <c r="H18" s="39">
        <v>0.122</v>
      </c>
      <c r="I18" s="39">
        <v>1.145</v>
      </c>
      <c r="J18" s="39">
        <v>8.6059999999999999</v>
      </c>
      <c r="K18" s="39">
        <v>1.5229999999999999</v>
      </c>
      <c r="L18" s="39">
        <v>8.6489999999999991</v>
      </c>
      <c r="M18" s="39">
        <v>0</v>
      </c>
      <c r="N18" s="39">
        <v>4.3250000000000002</v>
      </c>
      <c r="O18" s="39">
        <v>0.73399999999999999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3.0000000000000001E-3</v>
      </c>
      <c r="D21" s="39">
        <v>0</v>
      </c>
      <c r="E21" s="39">
        <v>3.0000000000000001E-3</v>
      </c>
      <c r="F21" s="39">
        <v>3.0000000000000001E-3</v>
      </c>
      <c r="G21" s="39">
        <v>0</v>
      </c>
      <c r="H21" s="39">
        <v>3.0000000000000001E-3</v>
      </c>
      <c r="I21" s="39">
        <v>1.0999999999999999E-2</v>
      </c>
      <c r="J21" s="39">
        <v>0</v>
      </c>
      <c r="K21" s="39">
        <v>0.01</v>
      </c>
      <c r="L21" s="39">
        <v>0</v>
      </c>
      <c r="M21" s="39">
        <v>0</v>
      </c>
      <c r="N21" s="39">
        <v>0</v>
      </c>
      <c r="O21" s="39">
        <v>4.0000000000000001E-3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1.7010000000000001</v>
      </c>
      <c r="D25" s="39">
        <v>1165.44</v>
      </c>
      <c r="E25" s="39">
        <v>2.8570000000000002</v>
      </c>
      <c r="F25" s="39">
        <v>0.53600000000000003</v>
      </c>
      <c r="G25" s="39">
        <v>4.0549999999999997</v>
      </c>
      <c r="H25" s="39">
        <v>0.71899999999999997</v>
      </c>
      <c r="I25" s="39">
        <v>5.4169999999999998</v>
      </c>
      <c r="J25" s="39">
        <v>49.581000000000003</v>
      </c>
      <c r="K25" s="39">
        <v>7.657</v>
      </c>
      <c r="L25" s="39">
        <v>21.271000000000001</v>
      </c>
      <c r="M25" s="39">
        <v>0</v>
      </c>
      <c r="N25" s="39">
        <v>10.635999999999999</v>
      </c>
      <c r="O25" s="39">
        <v>3.3610000000000002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82</v>
      </c>
      <c r="B38" s="39">
        <v>4022</v>
      </c>
      <c r="C38" s="39">
        <v>4</v>
      </c>
      <c r="D38" s="39">
        <v>4026</v>
      </c>
      <c r="E38" s="39">
        <v>128</v>
      </c>
      <c r="F38" s="39">
        <v>7</v>
      </c>
      <c r="G38" s="39">
        <v>135</v>
      </c>
      <c r="H38" s="39">
        <v>524</v>
      </c>
      <c r="I38" s="39">
        <v>28</v>
      </c>
      <c r="J38" s="39">
        <v>552</v>
      </c>
      <c r="K38" s="39">
        <v>1</v>
      </c>
      <c r="L38" s="39">
        <v>1</v>
      </c>
      <c r="M38" s="39">
        <v>2</v>
      </c>
      <c r="N38" s="39">
        <v>4715</v>
      </c>
    </row>
    <row r="39" spans="1:15" ht="53.45" customHeight="1" thickBot="1" x14ac:dyDescent="0.3">
      <c r="A39" s="42" t="s">
        <v>40</v>
      </c>
      <c r="B39" s="39">
        <v>586.28200000000004</v>
      </c>
      <c r="C39" s="39">
        <v>30.091000000000001</v>
      </c>
      <c r="D39" s="39">
        <v>616.37199999999996</v>
      </c>
      <c r="E39" s="39">
        <v>6.39</v>
      </c>
      <c r="F39" s="39">
        <v>2.5579999999999998</v>
      </c>
      <c r="G39" s="39">
        <v>8.9480000000000004</v>
      </c>
      <c r="H39" s="39">
        <v>180.06</v>
      </c>
      <c r="I39" s="39">
        <v>233.32900000000001</v>
      </c>
      <c r="J39" s="39">
        <v>413.38900000000001</v>
      </c>
      <c r="K39" s="39">
        <v>0.92400000000000004</v>
      </c>
      <c r="L39" s="39">
        <v>3.48</v>
      </c>
      <c r="M39" s="39">
        <v>4.4039999999999999</v>
      </c>
      <c r="N39" s="39">
        <v>1043.1130000000001</v>
      </c>
    </row>
    <row r="40" spans="1:15" ht="53.45" customHeight="1" thickBot="1" x14ac:dyDescent="0.3">
      <c r="A40" s="42" t="s">
        <v>41</v>
      </c>
      <c r="B40" s="39">
        <v>24217.3878</v>
      </c>
      <c r="C40" s="39">
        <v>115.2</v>
      </c>
      <c r="D40" s="39">
        <v>24332.587800000001</v>
      </c>
      <c r="E40" s="39">
        <v>531.09</v>
      </c>
      <c r="F40" s="39">
        <v>313.2</v>
      </c>
      <c r="G40" s="39">
        <v>844.29</v>
      </c>
      <c r="H40" s="39">
        <v>3458.9299799999999</v>
      </c>
      <c r="I40" s="39">
        <v>4164.1499999999996</v>
      </c>
      <c r="J40" s="39">
        <v>7623.0799800000004</v>
      </c>
      <c r="K40" s="39">
        <v>7.6139999999999999</v>
      </c>
      <c r="L40" s="39">
        <v>30</v>
      </c>
      <c r="M40" s="39">
        <v>37.613999999999997</v>
      </c>
      <c r="N40" s="39">
        <v>32837.571779999998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0.107</v>
      </c>
      <c r="D17" s="39">
        <v>35.024000000000001</v>
      </c>
      <c r="E17" s="39">
        <v>0.11899999999999999</v>
      </c>
      <c r="F17" s="39">
        <v>0.187</v>
      </c>
      <c r="G17" s="39">
        <v>3.35</v>
      </c>
      <c r="H17" s="39">
        <v>0.36499999999999999</v>
      </c>
      <c r="I17" s="39">
        <v>0.24199999999999999</v>
      </c>
      <c r="J17" s="39">
        <v>7.6879999999999997</v>
      </c>
      <c r="K17" s="39">
        <v>0.39800000000000002</v>
      </c>
      <c r="L17" s="39">
        <v>4.0119999999999996</v>
      </c>
      <c r="M17" s="39">
        <v>26.449000000000002</v>
      </c>
      <c r="N17" s="39">
        <v>18.048999999999999</v>
      </c>
      <c r="O17" s="39">
        <v>0.17199999999999999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3.0000000000000001E-3</v>
      </c>
      <c r="D18" s="39">
        <v>3.8530000000000002</v>
      </c>
      <c r="E18" s="39">
        <v>5.0000000000000001E-3</v>
      </c>
      <c r="F18" s="39">
        <v>1.7999999999999999E-2</v>
      </c>
      <c r="G18" s="39">
        <v>0.22800000000000001</v>
      </c>
      <c r="H18" s="39">
        <v>0.03</v>
      </c>
      <c r="I18" s="39">
        <v>1.7999999999999999E-2</v>
      </c>
      <c r="J18" s="39">
        <v>3.5920000000000001</v>
      </c>
      <c r="K18" s="39">
        <v>9.1999999999999998E-2</v>
      </c>
      <c r="L18" s="39">
        <v>0</v>
      </c>
      <c r="M18" s="39">
        <v>56.503999999999998</v>
      </c>
      <c r="N18" s="39">
        <v>35.351999999999997</v>
      </c>
      <c r="O18" s="39">
        <v>5.2999999999999999E-2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9.0999999999999998E-2</v>
      </c>
      <c r="D21" s="39">
        <v>0</v>
      </c>
      <c r="E21" s="39">
        <v>9.0999999999999998E-2</v>
      </c>
      <c r="F21" s="39">
        <v>0.34499999999999997</v>
      </c>
      <c r="G21" s="39">
        <v>0</v>
      </c>
      <c r="H21" s="39">
        <v>0.32500000000000001</v>
      </c>
      <c r="I21" s="39">
        <v>0.26200000000000001</v>
      </c>
      <c r="J21" s="39">
        <v>0</v>
      </c>
      <c r="K21" s="39">
        <v>0.25600000000000001</v>
      </c>
      <c r="L21" s="39">
        <v>1.2789999999999999</v>
      </c>
      <c r="M21" s="39">
        <v>0</v>
      </c>
      <c r="N21" s="39">
        <v>0.47899999999999998</v>
      </c>
      <c r="O21" s="39">
        <v>0.112</v>
      </c>
    </row>
    <row r="22" spans="1:15" ht="15" customHeight="1" thickBot="1" x14ac:dyDescent="0.3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4.0000000000000001E-3</v>
      </c>
      <c r="G22" s="39">
        <v>0</v>
      </c>
      <c r="H22" s="39">
        <v>4.0000000000000001E-3</v>
      </c>
      <c r="I22" s="39">
        <v>7.0000000000000001E-3</v>
      </c>
      <c r="J22" s="39">
        <v>0</v>
      </c>
      <c r="K22" s="39">
        <v>7.0000000000000001E-3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4.0000000000000001E-3</v>
      </c>
      <c r="D24" s="39">
        <v>0</v>
      </c>
      <c r="E24" s="39">
        <v>4.0000000000000001E-3</v>
      </c>
      <c r="F24" s="39">
        <v>0</v>
      </c>
      <c r="G24" s="39">
        <v>0</v>
      </c>
      <c r="H24" s="39">
        <v>0</v>
      </c>
      <c r="I24" s="39">
        <v>2.1999999999999999E-2</v>
      </c>
      <c r="J24" s="39">
        <v>0</v>
      </c>
      <c r="K24" s="39">
        <v>2.1000000000000001E-2</v>
      </c>
      <c r="L24" s="39">
        <v>0</v>
      </c>
      <c r="M24" s="39">
        <v>0</v>
      </c>
      <c r="N24" s="39">
        <v>0</v>
      </c>
      <c r="O24" s="39">
        <v>6.0000000000000001E-3</v>
      </c>
    </row>
    <row r="25" spans="1:15" ht="15" customHeight="1" thickBot="1" x14ac:dyDescent="0.3">
      <c r="A25" s="6" t="s">
        <v>35</v>
      </c>
      <c r="B25" s="5"/>
      <c r="C25" s="39">
        <v>0.20899999999999999</v>
      </c>
      <c r="D25" s="39">
        <v>38.877000000000002</v>
      </c>
      <c r="E25" s="39">
        <v>0.223</v>
      </c>
      <c r="F25" s="39">
        <v>0.55400000000000005</v>
      </c>
      <c r="G25" s="39">
        <v>3.5779999999999998</v>
      </c>
      <c r="H25" s="39">
        <v>0.72399999999999998</v>
      </c>
      <c r="I25" s="39">
        <v>0.55100000000000005</v>
      </c>
      <c r="J25" s="39">
        <v>11.28</v>
      </c>
      <c r="K25" s="39">
        <v>0.77400000000000002</v>
      </c>
      <c r="L25" s="39">
        <v>5.2910000000000004</v>
      </c>
      <c r="M25" s="39">
        <v>82.953000000000003</v>
      </c>
      <c r="N25" s="39">
        <v>53.88</v>
      </c>
      <c r="O25" s="39">
        <v>0.34699999999999998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0.2</v>
      </c>
      <c r="D29" s="39">
        <v>33.636000000000003</v>
      </c>
      <c r="E29" s="39">
        <v>0.21299999999999999</v>
      </c>
      <c r="F29" s="39">
        <v>1.0209999999999999</v>
      </c>
      <c r="G29" s="39">
        <v>3.1459999999999999</v>
      </c>
      <c r="H29" s="39">
        <v>1.141</v>
      </c>
      <c r="I29" s="39">
        <v>0.46899999999999997</v>
      </c>
      <c r="J29" s="39">
        <v>19.632000000000001</v>
      </c>
      <c r="K29" s="39">
        <v>0.86799999999999999</v>
      </c>
      <c r="L29" s="39">
        <v>1.8140000000000001</v>
      </c>
      <c r="M29" s="39">
        <v>28.975999999999999</v>
      </c>
      <c r="N29" s="39">
        <v>18.808</v>
      </c>
      <c r="O29" s="39">
        <v>0.317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0.16400000000000001</v>
      </c>
      <c r="G31" s="39">
        <v>0</v>
      </c>
      <c r="H31" s="39">
        <v>0.155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5.0000000000000001E-3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0.20200000000000001</v>
      </c>
      <c r="D33" s="39">
        <v>33.636000000000003</v>
      </c>
      <c r="E33" s="39">
        <v>0.215</v>
      </c>
      <c r="F33" s="39">
        <v>1.1850000000000001</v>
      </c>
      <c r="G33" s="39">
        <v>3.1459999999999999</v>
      </c>
      <c r="H33" s="39">
        <v>1.296</v>
      </c>
      <c r="I33" s="39">
        <v>0.46899999999999997</v>
      </c>
      <c r="J33" s="39">
        <v>19.632000000000001</v>
      </c>
      <c r="K33" s="39">
        <v>0.86799999999999999</v>
      </c>
      <c r="L33" s="39">
        <v>1.8140000000000001</v>
      </c>
      <c r="M33" s="39">
        <v>28.975999999999999</v>
      </c>
      <c r="N33" s="39">
        <v>18.808</v>
      </c>
      <c r="O33" s="39">
        <v>0.32200000000000001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84</v>
      </c>
      <c r="B38" s="39">
        <v>155841</v>
      </c>
      <c r="C38" s="39">
        <v>57</v>
      </c>
      <c r="D38" s="39">
        <v>155898</v>
      </c>
      <c r="E38" s="39">
        <v>3278</v>
      </c>
      <c r="F38" s="39">
        <v>196</v>
      </c>
      <c r="G38" s="39">
        <v>3474</v>
      </c>
      <c r="H38" s="39">
        <v>17323</v>
      </c>
      <c r="I38" s="39">
        <v>369</v>
      </c>
      <c r="J38" s="39">
        <v>17692</v>
      </c>
      <c r="K38" s="39">
        <v>73</v>
      </c>
      <c r="L38" s="39">
        <v>122</v>
      </c>
      <c r="M38" s="39">
        <v>195</v>
      </c>
      <c r="N38" s="39">
        <v>177259</v>
      </c>
    </row>
    <row r="39" spans="1:15" ht="53.45" customHeight="1" thickBot="1" x14ac:dyDescent="0.3">
      <c r="A39" s="42" t="s">
        <v>40</v>
      </c>
      <c r="B39" s="39">
        <v>36593.563000000002</v>
      </c>
      <c r="C39" s="39">
        <v>2054.6289999999999</v>
      </c>
      <c r="D39" s="39">
        <v>38648.192999999999</v>
      </c>
      <c r="E39" s="39">
        <v>791.404</v>
      </c>
      <c r="F39" s="39">
        <v>198.45699999999999</v>
      </c>
      <c r="G39" s="39">
        <v>989.86099999999999</v>
      </c>
      <c r="H39" s="39">
        <v>14975.004000000001</v>
      </c>
      <c r="I39" s="39">
        <v>10646.1</v>
      </c>
      <c r="J39" s="39">
        <v>25621.105</v>
      </c>
      <c r="K39" s="39">
        <v>644.60400000000004</v>
      </c>
      <c r="L39" s="39">
        <v>24543.859</v>
      </c>
      <c r="M39" s="39">
        <v>25188.463</v>
      </c>
      <c r="N39" s="39">
        <v>90447.622000000003</v>
      </c>
    </row>
    <row r="40" spans="1:15" ht="53.45" customHeight="1" thickBot="1" x14ac:dyDescent="0.3">
      <c r="A40" s="42" t="s">
        <v>41</v>
      </c>
      <c r="B40" s="39">
        <v>1029094.98</v>
      </c>
      <c r="C40" s="39">
        <v>11084.61</v>
      </c>
      <c r="D40" s="39">
        <v>1040179.59</v>
      </c>
      <c r="E40" s="39">
        <v>18004.0134</v>
      </c>
      <c r="F40" s="39">
        <v>9041.3639999999996</v>
      </c>
      <c r="G40" s="39">
        <v>27045.377400000001</v>
      </c>
      <c r="H40" s="39">
        <v>154930.26379999999</v>
      </c>
      <c r="I40" s="39">
        <v>111350.76</v>
      </c>
      <c r="J40" s="39">
        <v>266281.02380000002</v>
      </c>
      <c r="K40" s="39">
        <v>2052.1260000000002</v>
      </c>
      <c r="L40" s="39">
        <v>114112.06600000001</v>
      </c>
      <c r="M40" s="39">
        <v>116164.192</v>
      </c>
      <c r="N40" s="39">
        <v>1449670.183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F219-5F3B-44A9-B62B-CE7444C75D0D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0.623</v>
      </c>
      <c r="D17" s="39">
        <v>40.445</v>
      </c>
      <c r="E17" s="39">
        <v>0.73799999999999999</v>
      </c>
      <c r="F17" s="39">
        <v>0.47799999999999998</v>
      </c>
      <c r="G17" s="39">
        <v>5.1180000000000003</v>
      </c>
      <c r="H17" s="39">
        <v>2.0830000000000002</v>
      </c>
      <c r="I17" s="39">
        <v>0.96599999999999997</v>
      </c>
      <c r="J17" s="39">
        <v>25.300999999999998</v>
      </c>
      <c r="K17" s="39">
        <v>2.0979999999999999</v>
      </c>
      <c r="L17" s="39">
        <v>21.053000000000001</v>
      </c>
      <c r="M17" s="39">
        <v>60.363999999999997</v>
      </c>
      <c r="N17" s="39">
        <v>53.813000000000002</v>
      </c>
      <c r="O17" s="39">
        <v>1.0169999999999999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7.0000000000000001E-3</v>
      </c>
      <c r="D18" s="39">
        <v>1.2430000000000001</v>
      </c>
      <c r="E18" s="39">
        <v>0.01</v>
      </c>
      <c r="F18" s="39">
        <v>0</v>
      </c>
      <c r="G18" s="39">
        <v>4.2000000000000003E-2</v>
      </c>
      <c r="H18" s="39">
        <v>1.4E-2</v>
      </c>
      <c r="I18" s="39">
        <v>0.02</v>
      </c>
      <c r="J18" s="39">
        <v>3.4630000000000001</v>
      </c>
      <c r="K18" s="39">
        <v>0.18099999999999999</v>
      </c>
      <c r="L18" s="39">
        <v>0</v>
      </c>
      <c r="M18" s="39">
        <v>0</v>
      </c>
      <c r="N18" s="39">
        <v>0</v>
      </c>
      <c r="O18" s="39">
        <v>0.03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7.6999999999999999E-2</v>
      </c>
      <c r="D21" s="39">
        <v>0</v>
      </c>
      <c r="E21" s="39">
        <v>7.6999999999999999E-2</v>
      </c>
      <c r="F21" s="39">
        <v>2.8000000000000001E-2</v>
      </c>
      <c r="G21" s="39">
        <v>0</v>
      </c>
      <c r="H21" s="39">
        <v>1.7999999999999999E-2</v>
      </c>
      <c r="I21" s="39">
        <v>0.16</v>
      </c>
      <c r="J21" s="39">
        <v>0</v>
      </c>
      <c r="K21" s="39">
        <v>0.153</v>
      </c>
      <c r="L21" s="39">
        <v>15.162000000000001</v>
      </c>
      <c r="M21" s="39">
        <v>0</v>
      </c>
      <c r="N21" s="39">
        <v>2.5270000000000001</v>
      </c>
      <c r="O21" s="39">
        <v>8.5999999999999993E-2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0.70699999999999996</v>
      </c>
      <c r="D25" s="39">
        <v>41.688000000000002</v>
      </c>
      <c r="E25" s="39">
        <v>0.82499999999999996</v>
      </c>
      <c r="F25" s="39">
        <v>0.50600000000000001</v>
      </c>
      <c r="G25" s="39">
        <v>5.16</v>
      </c>
      <c r="H25" s="39">
        <v>2.1150000000000002</v>
      </c>
      <c r="I25" s="39">
        <v>1.1459999999999999</v>
      </c>
      <c r="J25" s="39">
        <v>28.763999999999999</v>
      </c>
      <c r="K25" s="39">
        <v>2.4319999999999999</v>
      </c>
      <c r="L25" s="39">
        <v>36.215000000000003</v>
      </c>
      <c r="M25" s="39">
        <v>60.363999999999997</v>
      </c>
      <c r="N25" s="39">
        <v>56.34</v>
      </c>
      <c r="O25" s="39">
        <v>1.133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0.158</v>
      </c>
      <c r="D29" s="39">
        <v>38.237000000000002</v>
      </c>
      <c r="E29" s="39">
        <v>0.26800000000000002</v>
      </c>
      <c r="F29" s="39">
        <v>0.11600000000000001</v>
      </c>
      <c r="G29" s="39">
        <v>1.35</v>
      </c>
      <c r="H29" s="39">
        <v>0.54200000000000004</v>
      </c>
      <c r="I29" s="39">
        <v>0.23499999999999999</v>
      </c>
      <c r="J29" s="39">
        <v>9.5310000000000006</v>
      </c>
      <c r="K29" s="39">
        <v>0.66700000000000004</v>
      </c>
      <c r="L29" s="39">
        <v>0</v>
      </c>
      <c r="M29" s="39">
        <v>97.283000000000001</v>
      </c>
      <c r="N29" s="39">
        <v>81.069000000000003</v>
      </c>
      <c r="O29" s="39">
        <v>0.43099999999999999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0.158</v>
      </c>
      <c r="D33" s="39">
        <v>38.237000000000002</v>
      </c>
      <c r="E33" s="39">
        <v>0.26800000000000002</v>
      </c>
      <c r="F33" s="39">
        <v>0.11600000000000001</v>
      </c>
      <c r="G33" s="39">
        <v>1.35</v>
      </c>
      <c r="H33" s="39">
        <v>0.54200000000000004</v>
      </c>
      <c r="I33" s="39">
        <v>0.23499999999999999</v>
      </c>
      <c r="J33" s="39">
        <v>9.5310000000000006</v>
      </c>
      <c r="K33" s="39">
        <v>0.66700000000000004</v>
      </c>
      <c r="L33" s="39">
        <v>0</v>
      </c>
      <c r="M33" s="39">
        <v>97.283000000000001</v>
      </c>
      <c r="N33" s="39">
        <v>81.069000000000003</v>
      </c>
      <c r="O33" s="39">
        <v>0.43099999999999999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86</v>
      </c>
      <c r="B38" s="39">
        <v>26697</v>
      </c>
      <c r="C38" s="39">
        <v>77</v>
      </c>
      <c r="D38" s="39">
        <v>26774</v>
      </c>
      <c r="E38" s="39">
        <v>853</v>
      </c>
      <c r="F38" s="39">
        <v>451</v>
      </c>
      <c r="G38" s="39">
        <v>1304</v>
      </c>
      <c r="H38" s="39">
        <v>3403</v>
      </c>
      <c r="I38" s="39">
        <v>166</v>
      </c>
      <c r="J38" s="39">
        <v>3569</v>
      </c>
      <c r="K38" s="39">
        <v>7</v>
      </c>
      <c r="L38" s="39">
        <v>35</v>
      </c>
      <c r="M38" s="39">
        <v>42</v>
      </c>
      <c r="N38" s="39">
        <v>31689</v>
      </c>
    </row>
    <row r="39" spans="1:15" ht="53.45" customHeight="1" thickBot="1" x14ac:dyDescent="0.3">
      <c r="A39" s="42" t="s">
        <v>40</v>
      </c>
      <c r="B39" s="39">
        <v>5292.2070000000003</v>
      </c>
      <c r="C39" s="39">
        <v>11856.537</v>
      </c>
      <c r="D39" s="39">
        <v>17148.743999999999</v>
      </c>
      <c r="E39" s="39">
        <v>250.767</v>
      </c>
      <c r="F39" s="39">
        <v>1180.6389999999999</v>
      </c>
      <c r="G39" s="39">
        <v>1431.4059999999999</v>
      </c>
      <c r="H39" s="39">
        <v>1743.723</v>
      </c>
      <c r="I39" s="39">
        <v>2229.2759999999998</v>
      </c>
      <c r="J39" s="39">
        <v>3972.9989999999998</v>
      </c>
      <c r="K39" s="39">
        <v>60.427</v>
      </c>
      <c r="L39" s="39">
        <v>3705.4659999999999</v>
      </c>
      <c r="M39" s="39">
        <v>3765.893</v>
      </c>
      <c r="N39" s="39">
        <v>26319.042000000001</v>
      </c>
    </row>
    <row r="40" spans="1:15" ht="53.45" customHeight="1" thickBot="1" x14ac:dyDescent="0.3">
      <c r="A40" s="42" t="s">
        <v>41</v>
      </c>
      <c r="B40" s="39">
        <v>166174.65460000001</v>
      </c>
      <c r="C40" s="39">
        <v>26831.73</v>
      </c>
      <c r="D40" s="39">
        <v>193006.38459999999</v>
      </c>
      <c r="E40" s="39">
        <v>4752.93</v>
      </c>
      <c r="F40" s="39">
        <v>21387.39</v>
      </c>
      <c r="G40" s="39">
        <v>26140.32</v>
      </c>
      <c r="H40" s="39">
        <v>21721.843000000001</v>
      </c>
      <c r="I40" s="39">
        <v>47491.25</v>
      </c>
      <c r="J40" s="39">
        <v>69213.092999999993</v>
      </c>
      <c r="K40" s="39">
        <v>84.504000000000005</v>
      </c>
      <c r="L40" s="39">
        <v>22073</v>
      </c>
      <c r="M40" s="39">
        <v>22157.504000000001</v>
      </c>
      <c r="N40" s="39">
        <v>310517.30160000001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formula1>"LNG,Boru Gazı"</formula1>
    </dataValidation>
    <dataValidation type="textLength" allowBlank="1" showInputMessage="1" showErrorMessage="1" sqref="B6:C6" xr:uid="{00000000-0002-0000-1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workbookViewId="0">
      <selection sqref="A1:C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0.34399999999999997</v>
      </c>
      <c r="D17" s="39">
        <v>24.152000000000001</v>
      </c>
      <c r="E17" s="39">
        <v>0.376</v>
      </c>
      <c r="F17" s="39">
        <v>1.5880000000000001</v>
      </c>
      <c r="G17" s="39">
        <v>8.7129999999999992</v>
      </c>
      <c r="H17" s="39">
        <v>2.3570000000000002</v>
      </c>
      <c r="I17" s="39">
        <v>0.372</v>
      </c>
      <c r="J17" s="39">
        <v>7.9390000000000001</v>
      </c>
      <c r="K17" s="39">
        <v>0.94599999999999995</v>
      </c>
      <c r="L17" s="39">
        <v>0.74099999999999999</v>
      </c>
      <c r="M17" s="39">
        <v>15.504</v>
      </c>
      <c r="N17" s="39">
        <v>13.965999999999999</v>
      </c>
      <c r="O17" s="39">
        <v>0.63600000000000001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0.373</v>
      </c>
      <c r="D18" s="39">
        <v>16.765000000000001</v>
      </c>
      <c r="E18" s="39">
        <v>0.39500000000000002</v>
      </c>
      <c r="F18" s="39">
        <v>0.13900000000000001</v>
      </c>
      <c r="G18" s="39">
        <v>1.056</v>
      </c>
      <c r="H18" s="39">
        <v>0.23799999999999999</v>
      </c>
      <c r="I18" s="39">
        <v>0.86699999999999999</v>
      </c>
      <c r="J18" s="39">
        <v>17.248999999999999</v>
      </c>
      <c r="K18" s="39">
        <v>2.1110000000000002</v>
      </c>
      <c r="L18" s="39">
        <v>7.0000000000000001E-3</v>
      </c>
      <c r="M18" s="39">
        <v>15.696999999999999</v>
      </c>
      <c r="N18" s="39">
        <v>14.063000000000001</v>
      </c>
      <c r="O18" s="39">
        <v>0.55600000000000005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0.38700000000000001</v>
      </c>
      <c r="D21" s="39">
        <v>0</v>
      </c>
      <c r="E21" s="39">
        <v>0.38700000000000001</v>
      </c>
      <c r="F21" s="39">
        <v>0.81</v>
      </c>
      <c r="G21" s="39">
        <v>0</v>
      </c>
      <c r="H21" s="39">
        <v>0.72199999999999998</v>
      </c>
      <c r="I21" s="39">
        <v>0.42699999999999999</v>
      </c>
      <c r="J21" s="39">
        <v>0</v>
      </c>
      <c r="K21" s="39">
        <v>0.39500000000000002</v>
      </c>
      <c r="L21" s="39">
        <v>0.12</v>
      </c>
      <c r="M21" s="39">
        <v>0</v>
      </c>
      <c r="N21" s="39">
        <v>1.2999999999999999E-2</v>
      </c>
      <c r="O21" s="39">
        <v>0.41599999999999998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1.1040000000000001</v>
      </c>
      <c r="D25" s="39">
        <v>40.917000000000002</v>
      </c>
      <c r="E25" s="39">
        <v>1.1579999999999999</v>
      </c>
      <c r="F25" s="39">
        <v>2.5369999999999999</v>
      </c>
      <c r="G25" s="39">
        <v>9.7690000000000001</v>
      </c>
      <c r="H25" s="39">
        <v>3.3170000000000002</v>
      </c>
      <c r="I25" s="39">
        <v>1.6659999999999999</v>
      </c>
      <c r="J25" s="39">
        <v>25.187999999999999</v>
      </c>
      <c r="K25" s="39">
        <v>3.452</v>
      </c>
      <c r="L25" s="39">
        <v>0.86799999999999999</v>
      </c>
      <c r="M25" s="39">
        <v>31.201000000000001</v>
      </c>
      <c r="N25" s="39">
        <v>28.042000000000002</v>
      </c>
      <c r="O25" s="39">
        <v>1.6080000000000001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2.74</v>
      </c>
      <c r="D29" s="39">
        <v>235.30799999999999</v>
      </c>
      <c r="E29" s="39">
        <v>3.0510000000000002</v>
      </c>
      <c r="F29" s="39">
        <v>4.0750000000000002</v>
      </c>
      <c r="G29" s="39">
        <v>21.646999999999998</v>
      </c>
      <c r="H29" s="39">
        <v>5.9710000000000001</v>
      </c>
      <c r="I29" s="39">
        <v>10.119</v>
      </c>
      <c r="J29" s="39">
        <v>118.252</v>
      </c>
      <c r="K29" s="39">
        <v>18.331</v>
      </c>
      <c r="L29" s="39">
        <v>94.742000000000004</v>
      </c>
      <c r="M29" s="39">
        <v>316.291</v>
      </c>
      <c r="N29" s="39">
        <v>293.21300000000002</v>
      </c>
      <c r="O29" s="39">
        <v>5.3940000000000001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2.74</v>
      </c>
      <c r="D33" s="39">
        <v>235.30799999999999</v>
      </c>
      <c r="E33" s="39">
        <v>3.0510000000000002</v>
      </c>
      <c r="F33" s="39">
        <v>4.0750000000000002</v>
      </c>
      <c r="G33" s="39">
        <v>21.646999999999998</v>
      </c>
      <c r="H33" s="39">
        <v>5.9710000000000001</v>
      </c>
      <c r="I33" s="39">
        <v>10.119</v>
      </c>
      <c r="J33" s="39">
        <v>118.252</v>
      </c>
      <c r="K33" s="39">
        <v>18.331</v>
      </c>
      <c r="L33" s="39">
        <v>94.742000000000004</v>
      </c>
      <c r="M33" s="39">
        <v>316.291</v>
      </c>
      <c r="N33" s="39">
        <v>293.21300000000002</v>
      </c>
      <c r="O33" s="39">
        <v>5.3940000000000001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88</v>
      </c>
      <c r="B38" s="39">
        <v>25436</v>
      </c>
      <c r="C38" s="39">
        <v>34</v>
      </c>
      <c r="D38" s="39">
        <v>25470</v>
      </c>
      <c r="E38" s="39">
        <v>2398</v>
      </c>
      <c r="F38" s="39">
        <v>290</v>
      </c>
      <c r="G38" s="39">
        <v>2688</v>
      </c>
      <c r="H38" s="39">
        <v>2178</v>
      </c>
      <c r="I38" s="39">
        <v>179</v>
      </c>
      <c r="J38" s="39">
        <v>2357</v>
      </c>
      <c r="K38" s="39">
        <v>10</v>
      </c>
      <c r="L38" s="39">
        <v>86</v>
      </c>
      <c r="M38" s="39">
        <v>96</v>
      </c>
      <c r="N38" s="39">
        <v>30611</v>
      </c>
    </row>
    <row r="39" spans="1:15" ht="53.45" customHeight="1" thickBot="1" x14ac:dyDescent="0.3">
      <c r="A39" s="42" t="s">
        <v>40</v>
      </c>
      <c r="B39" s="39">
        <v>6559.0720000000001</v>
      </c>
      <c r="C39" s="39">
        <v>1626.4960000000001</v>
      </c>
      <c r="D39" s="39">
        <v>8185.5680000000002</v>
      </c>
      <c r="E39" s="39">
        <v>691.44899999999996</v>
      </c>
      <c r="F39" s="39">
        <v>1187.886</v>
      </c>
      <c r="G39" s="39">
        <v>1879.335</v>
      </c>
      <c r="H39" s="39">
        <v>1360.72</v>
      </c>
      <c r="I39" s="39">
        <v>3788.2130000000002</v>
      </c>
      <c r="J39" s="39">
        <v>5148.9340000000002</v>
      </c>
      <c r="K39" s="39">
        <v>73.712000000000003</v>
      </c>
      <c r="L39" s="39">
        <v>30491.623</v>
      </c>
      <c r="M39" s="39">
        <v>30565.333999999999</v>
      </c>
      <c r="N39" s="39">
        <v>45779.171000000002</v>
      </c>
    </row>
    <row r="40" spans="1:15" ht="53.45" customHeight="1" thickBot="1" x14ac:dyDescent="0.3">
      <c r="A40" s="42" t="s">
        <v>41</v>
      </c>
      <c r="B40" s="39">
        <v>174865.478</v>
      </c>
      <c r="C40" s="39">
        <v>4553.01</v>
      </c>
      <c r="D40" s="39">
        <v>179418.48800000001</v>
      </c>
      <c r="E40" s="39">
        <v>14966.373</v>
      </c>
      <c r="F40" s="39">
        <v>20966.441999999999</v>
      </c>
      <c r="G40" s="39">
        <v>35932.815000000002</v>
      </c>
      <c r="H40" s="39">
        <v>22035.859799999998</v>
      </c>
      <c r="I40" s="39">
        <v>56529.25</v>
      </c>
      <c r="J40" s="39">
        <v>78565.109800000006</v>
      </c>
      <c r="K40" s="39">
        <v>153.762</v>
      </c>
      <c r="L40" s="39">
        <v>177034</v>
      </c>
      <c r="M40" s="39">
        <v>177187.76199999999</v>
      </c>
      <c r="N40" s="39">
        <v>471104.17479999998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B38" sqref="B38:N4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0.59599999999999997</v>
      </c>
      <c r="D17" s="39">
        <v>104.108</v>
      </c>
      <c r="E17" s="39">
        <v>0.77600000000000002</v>
      </c>
      <c r="F17" s="39">
        <v>0.64300000000000002</v>
      </c>
      <c r="G17" s="39">
        <v>19.09</v>
      </c>
      <c r="H17" s="39">
        <v>6.5750000000000002</v>
      </c>
      <c r="I17" s="39">
        <v>0.9</v>
      </c>
      <c r="J17" s="39">
        <v>52.216000000000001</v>
      </c>
      <c r="K17" s="39">
        <v>3.0390000000000001</v>
      </c>
      <c r="L17" s="39">
        <v>15.914</v>
      </c>
      <c r="M17" s="39">
        <v>143.17099999999999</v>
      </c>
      <c r="N17" s="39">
        <v>129.03299999999999</v>
      </c>
      <c r="O17" s="39">
        <v>1.2809999999999999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8.9999999999999993E-3</v>
      </c>
      <c r="D18" s="39">
        <v>2.1520000000000001</v>
      </c>
      <c r="E18" s="39">
        <v>1.2999999999999999E-2</v>
      </c>
      <c r="F18" s="39">
        <v>3.0000000000000001E-3</v>
      </c>
      <c r="G18" s="39">
        <v>2E-3</v>
      </c>
      <c r="H18" s="39">
        <v>3.0000000000000001E-3</v>
      </c>
      <c r="I18" s="39">
        <v>1.7999999999999999E-2</v>
      </c>
      <c r="J18" s="39">
        <v>1.355</v>
      </c>
      <c r="K18" s="39">
        <v>7.3999999999999996E-2</v>
      </c>
      <c r="L18" s="39">
        <v>0</v>
      </c>
      <c r="M18" s="39">
        <v>0.77300000000000002</v>
      </c>
      <c r="N18" s="39">
        <v>0.68700000000000006</v>
      </c>
      <c r="O18" s="39">
        <v>0.02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7.5999999999999998E-2</v>
      </c>
      <c r="D21" s="39">
        <v>0</v>
      </c>
      <c r="E21" s="39">
        <v>7.5999999999999998E-2</v>
      </c>
      <c r="F21" s="39">
        <v>7.0999999999999994E-2</v>
      </c>
      <c r="G21" s="39">
        <v>0</v>
      </c>
      <c r="H21" s="39">
        <v>4.7E-2</v>
      </c>
      <c r="I21" s="39">
        <v>0.184</v>
      </c>
      <c r="J21" s="39">
        <v>0</v>
      </c>
      <c r="K21" s="39">
        <v>0.17699999999999999</v>
      </c>
      <c r="L21" s="39">
        <v>1.4850000000000001</v>
      </c>
      <c r="M21" s="39">
        <v>0</v>
      </c>
      <c r="N21" s="39">
        <v>0.16500000000000001</v>
      </c>
      <c r="O21" s="39">
        <v>8.5999999999999993E-2</v>
      </c>
    </row>
    <row r="22" spans="1:15" ht="15" customHeight="1" thickBot="1" x14ac:dyDescent="0.3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4.0000000000000001E-3</v>
      </c>
      <c r="G22" s="39">
        <v>0</v>
      </c>
      <c r="H22" s="39">
        <v>2E-3</v>
      </c>
      <c r="I22" s="39">
        <v>2.1999999999999999E-2</v>
      </c>
      <c r="J22" s="39">
        <v>0</v>
      </c>
      <c r="K22" s="39">
        <v>2.1000000000000001E-2</v>
      </c>
      <c r="L22" s="39">
        <v>0</v>
      </c>
      <c r="M22" s="39">
        <v>0</v>
      </c>
      <c r="N22" s="39">
        <v>0</v>
      </c>
      <c r="O22" s="39">
        <v>7.0000000000000001E-3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3.0000000000000001E-3</v>
      </c>
      <c r="D24" s="39">
        <v>0</v>
      </c>
      <c r="E24" s="39">
        <v>3.0000000000000001E-3</v>
      </c>
      <c r="F24" s="39">
        <v>0</v>
      </c>
      <c r="G24" s="39">
        <v>0</v>
      </c>
      <c r="H24" s="39">
        <v>0</v>
      </c>
      <c r="I24" s="39">
        <v>4.0000000000000001E-3</v>
      </c>
      <c r="J24" s="39">
        <v>0</v>
      </c>
      <c r="K24" s="39">
        <v>4.0000000000000001E-3</v>
      </c>
      <c r="L24" s="39">
        <v>0</v>
      </c>
      <c r="M24" s="39">
        <v>0</v>
      </c>
      <c r="N24" s="39">
        <v>0</v>
      </c>
      <c r="O24" s="39">
        <v>3.0000000000000001E-3</v>
      </c>
    </row>
    <row r="25" spans="1:15" ht="15" customHeight="1" thickBot="1" x14ac:dyDescent="0.3">
      <c r="A25" s="6" t="s">
        <v>35</v>
      </c>
      <c r="B25" s="5"/>
      <c r="C25" s="39">
        <v>0.68899999999999995</v>
      </c>
      <c r="D25" s="39">
        <v>106.26</v>
      </c>
      <c r="E25" s="39">
        <v>0.873</v>
      </c>
      <c r="F25" s="39">
        <v>0.72099999999999997</v>
      </c>
      <c r="G25" s="39">
        <v>19.091999999999999</v>
      </c>
      <c r="H25" s="39">
        <v>6.6269999999999998</v>
      </c>
      <c r="I25" s="39">
        <v>1.1279999999999999</v>
      </c>
      <c r="J25" s="39">
        <v>53.570999999999998</v>
      </c>
      <c r="K25" s="39">
        <v>3.3149999999999999</v>
      </c>
      <c r="L25" s="39">
        <v>17.399000000000001</v>
      </c>
      <c r="M25" s="39">
        <v>143.94399999999999</v>
      </c>
      <c r="N25" s="39">
        <v>129.88499999999999</v>
      </c>
      <c r="O25" s="39">
        <v>1.397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0.13800000000000001</v>
      </c>
      <c r="D29" s="39">
        <v>31.227</v>
      </c>
      <c r="E29" s="39">
        <v>0.191</v>
      </c>
      <c r="F29" s="39">
        <v>0.13600000000000001</v>
      </c>
      <c r="G29" s="39">
        <v>0.54400000000000004</v>
      </c>
      <c r="H29" s="39">
        <v>0.26600000000000001</v>
      </c>
      <c r="I29" s="39">
        <v>0.57099999999999995</v>
      </c>
      <c r="J29" s="39">
        <v>6.4290000000000003</v>
      </c>
      <c r="K29" s="39">
        <v>0.81599999999999995</v>
      </c>
      <c r="L29" s="39">
        <v>0.52500000000000002</v>
      </c>
      <c r="M29" s="39">
        <v>8.3420000000000005</v>
      </c>
      <c r="N29" s="39">
        <v>7.4729999999999999</v>
      </c>
      <c r="O29" s="39">
        <v>0.26700000000000002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8.0000000000000002E-3</v>
      </c>
      <c r="G31" s="39">
        <v>0</v>
      </c>
      <c r="H31" s="39">
        <v>5.0000000000000001E-3</v>
      </c>
      <c r="I31" s="39">
        <v>5.0000000000000001E-3</v>
      </c>
      <c r="J31" s="39">
        <v>0</v>
      </c>
      <c r="K31" s="39">
        <v>5.0000000000000001E-3</v>
      </c>
      <c r="L31" s="39">
        <v>0</v>
      </c>
      <c r="M31" s="39">
        <v>0</v>
      </c>
      <c r="N31" s="39">
        <v>0</v>
      </c>
      <c r="O31" s="39">
        <v>5.0000000000000001E-3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0.14299999999999999</v>
      </c>
      <c r="D33" s="39">
        <v>31.227</v>
      </c>
      <c r="E33" s="39">
        <v>0.19600000000000001</v>
      </c>
      <c r="F33" s="39">
        <v>0.14399999999999999</v>
      </c>
      <c r="G33" s="39">
        <v>0.54400000000000004</v>
      </c>
      <c r="H33" s="39">
        <v>0.27100000000000002</v>
      </c>
      <c r="I33" s="39">
        <v>0.57599999999999996</v>
      </c>
      <c r="J33" s="39">
        <v>6.4290000000000003</v>
      </c>
      <c r="K33" s="39">
        <v>0.82099999999999995</v>
      </c>
      <c r="L33" s="39">
        <v>0.52500000000000002</v>
      </c>
      <c r="M33" s="39">
        <v>8.3420000000000005</v>
      </c>
      <c r="N33" s="39">
        <v>7.4729999999999999</v>
      </c>
      <c r="O33" s="39">
        <v>0.27200000000000002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48</v>
      </c>
      <c r="B38" s="39">
        <v>194680</v>
      </c>
      <c r="C38" s="39">
        <v>337</v>
      </c>
      <c r="D38" s="39">
        <v>195017</v>
      </c>
      <c r="E38" s="39">
        <v>4253</v>
      </c>
      <c r="F38" s="39">
        <v>2015</v>
      </c>
      <c r="G38" s="39">
        <v>6268</v>
      </c>
      <c r="H38" s="39">
        <v>24292</v>
      </c>
      <c r="I38" s="39">
        <v>1056</v>
      </c>
      <c r="J38" s="39">
        <v>25348</v>
      </c>
      <c r="K38" s="39">
        <v>18</v>
      </c>
      <c r="L38" s="39">
        <v>144</v>
      </c>
      <c r="M38" s="39">
        <v>162</v>
      </c>
      <c r="N38" s="39">
        <v>226795</v>
      </c>
    </row>
    <row r="39" spans="1:15" ht="53.45" customHeight="1" thickBot="1" x14ac:dyDescent="0.3">
      <c r="A39" s="42" t="s">
        <v>40</v>
      </c>
      <c r="B39" s="39">
        <v>43044.529000000002</v>
      </c>
      <c r="C39" s="39">
        <v>25462.352999999999</v>
      </c>
      <c r="D39" s="39">
        <v>68506.883000000002</v>
      </c>
      <c r="E39" s="39">
        <v>1301.9110000000001</v>
      </c>
      <c r="F39" s="39">
        <v>7536.299</v>
      </c>
      <c r="G39" s="39">
        <v>8838.2099999999991</v>
      </c>
      <c r="H39" s="39">
        <v>15144.584000000001</v>
      </c>
      <c r="I39" s="39">
        <v>19270.370999999999</v>
      </c>
      <c r="J39" s="39">
        <v>34414.955000000002</v>
      </c>
      <c r="K39" s="39">
        <v>119.254</v>
      </c>
      <c r="L39" s="39">
        <v>11604.014999999999</v>
      </c>
      <c r="M39" s="39">
        <v>11723.27</v>
      </c>
      <c r="N39" s="39">
        <v>123483.318</v>
      </c>
    </row>
    <row r="40" spans="1:15" ht="53.45" customHeight="1" thickBot="1" x14ac:dyDescent="0.3">
      <c r="A40" s="42" t="s">
        <v>41</v>
      </c>
      <c r="B40" s="39">
        <v>1347433.338</v>
      </c>
      <c r="C40" s="39">
        <v>90422.01</v>
      </c>
      <c r="D40" s="39">
        <v>1437855.348</v>
      </c>
      <c r="E40" s="39">
        <v>24228.416399999998</v>
      </c>
      <c r="F40" s="39">
        <v>102646.4436</v>
      </c>
      <c r="G40" s="39">
        <v>126874.86</v>
      </c>
      <c r="H40" s="39">
        <v>188147.67920000001</v>
      </c>
      <c r="I40" s="39">
        <v>205781.51019999999</v>
      </c>
      <c r="J40" s="39">
        <v>393929.18939999997</v>
      </c>
      <c r="K40" s="39">
        <v>829.70496000000003</v>
      </c>
      <c r="L40" s="39">
        <v>100131.8</v>
      </c>
      <c r="M40" s="39">
        <v>100961.505</v>
      </c>
      <c r="N40" s="39">
        <v>2059620.9029999999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0.372</v>
      </c>
      <c r="D17" s="39">
        <v>180.53899999999999</v>
      </c>
      <c r="E17" s="39">
        <v>0.62</v>
      </c>
      <c r="F17" s="39">
        <v>0.57399999999999995</v>
      </c>
      <c r="G17" s="39">
        <v>6.8879999999999999</v>
      </c>
      <c r="H17" s="39">
        <v>2.544</v>
      </c>
      <c r="I17" s="39">
        <v>0.46300000000000002</v>
      </c>
      <c r="J17" s="39">
        <v>78.899000000000001</v>
      </c>
      <c r="K17" s="39">
        <v>3.2429999999999999</v>
      </c>
      <c r="L17" s="39">
        <v>1.19</v>
      </c>
      <c r="M17" s="39">
        <v>175.297</v>
      </c>
      <c r="N17" s="39">
        <v>160.251</v>
      </c>
      <c r="O17" s="39">
        <v>1.095</v>
      </c>
    </row>
    <row r="18" spans="1:15" ht="15" customHeight="1" thickBot="1" x14ac:dyDescent="0.3">
      <c r="A18" s="35" t="s">
        <v>31</v>
      </c>
      <c r="B18" s="40" t="s">
        <v>32</v>
      </c>
      <c r="C18" s="39">
        <v>2.1000000000000001E-2</v>
      </c>
      <c r="D18" s="39">
        <v>6.0940000000000003</v>
      </c>
      <c r="E18" s="39">
        <v>2.9000000000000001E-2</v>
      </c>
      <c r="F18" s="39">
        <v>8.9999999999999993E-3</v>
      </c>
      <c r="G18" s="39">
        <v>5.0000000000000001E-3</v>
      </c>
      <c r="H18" s="39">
        <v>8.0000000000000002E-3</v>
      </c>
      <c r="I18" s="39">
        <v>0.04</v>
      </c>
      <c r="J18" s="39">
        <v>3.4649999999999999</v>
      </c>
      <c r="K18" s="39">
        <v>0.161</v>
      </c>
      <c r="L18" s="39">
        <v>0</v>
      </c>
      <c r="M18" s="39">
        <v>1.5049999999999999</v>
      </c>
      <c r="N18" s="39">
        <v>1.375</v>
      </c>
      <c r="O18" s="39">
        <v>4.4999999999999998E-2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7.8E-2</v>
      </c>
      <c r="D21" s="39">
        <v>0</v>
      </c>
      <c r="E21" s="39">
        <v>7.8E-2</v>
      </c>
      <c r="F21" s="39">
        <v>0.16900000000000001</v>
      </c>
      <c r="G21" s="39">
        <v>0</v>
      </c>
      <c r="H21" s="39">
        <v>0.11600000000000001</v>
      </c>
      <c r="I21" s="39">
        <v>0.20599999999999999</v>
      </c>
      <c r="J21" s="39">
        <v>0</v>
      </c>
      <c r="K21" s="39">
        <v>0.19800000000000001</v>
      </c>
      <c r="L21" s="39">
        <v>3.72</v>
      </c>
      <c r="M21" s="39">
        <v>0</v>
      </c>
      <c r="N21" s="39">
        <v>0.32100000000000001</v>
      </c>
      <c r="O21" s="39">
        <v>9.2999999999999999E-2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0.01</v>
      </c>
      <c r="D22" s="39">
        <v>0</v>
      </c>
      <c r="E22" s="39">
        <v>0.01</v>
      </c>
      <c r="F22" s="39">
        <v>7.0000000000000001E-3</v>
      </c>
      <c r="G22" s="39">
        <v>0</v>
      </c>
      <c r="H22" s="39">
        <v>5.0000000000000001E-3</v>
      </c>
      <c r="I22" s="39">
        <v>4.5999999999999999E-2</v>
      </c>
      <c r="J22" s="39">
        <v>0</v>
      </c>
      <c r="K22" s="39">
        <v>4.4999999999999998E-2</v>
      </c>
      <c r="L22" s="39">
        <v>0</v>
      </c>
      <c r="M22" s="39">
        <v>0</v>
      </c>
      <c r="N22" s="39">
        <v>0</v>
      </c>
      <c r="O22" s="39">
        <v>1.4E-2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1E-3</v>
      </c>
    </row>
    <row r="25" spans="1:15" ht="15" customHeight="1" thickBot="1" x14ac:dyDescent="0.3">
      <c r="A25" s="6" t="s">
        <v>35</v>
      </c>
      <c r="B25" s="5"/>
      <c r="C25" s="39">
        <v>0.48199999999999998</v>
      </c>
      <c r="D25" s="39">
        <v>186.63300000000001</v>
      </c>
      <c r="E25" s="39">
        <v>0.73799999999999999</v>
      </c>
      <c r="F25" s="39">
        <v>0.75900000000000001</v>
      </c>
      <c r="G25" s="39">
        <v>6.8929999999999998</v>
      </c>
      <c r="H25" s="39">
        <v>2.673</v>
      </c>
      <c r="I25" s="39">
        <v>0.755</v>
      </c>
      <c r="J25" s="39">
        <v>82.364000000000004</v>
      </c>
      <c r="K25" s="39">
        <v>3.6469999999999998</v>
      </c>
      <c r="L25" s="39">
        <v>4.91</v>
      </c>
      <c r="M25" s="39">
        <v>176.80199999999999</v>
      </c>
      <c r="N25" s="39">
        <v>161.947</v>
      </c>
      <c r="O25" s="39">
        <v>1.248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0.114</v>
      </c>
      <c r="D29" s="39">
        <v>50.838000000000001</v>
      </c>
      <c r="E29" s="39">
        <v>0.184</v>
      </c>
      <c r="F29" s="39">
        <v>0.12</v>
      </c>
      <c r="G29" s="39">
        <v>1.1519999999999999</v>
      </c>
      <c r="H29" s="39">
        <v>0.442</v>
      </c>
      <c r="I29" s="39">
        <v>0.84499999999999997</v>
      </c>
      <c r="J29" s="39">
        <v>8.0250000000000004</v>
      </c>
      <c r="K29" s="39">
        <v>1.1000000000000001</v>
      </c>
      <c r="L29" s="39">
        <v>0</v>
      </c>
      <c r="M29" s="39">
        <v>13.753</v>
      </c>
      <c r="N29" s="39">
        <v>12.565</v>
      </c>
      <c r="O29" s="39">
        <v>0.30599999999999999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7.0000000000000001E-3</v>
      </c>
      <c r="D31" s="39">
        <v>0</v>
      </c>
      <c r="E31" s="39">
        <v>7.0000000000000001E-3</v>
      </c>
      <c r="F31" s="39">
        <v>2.1000000000000001E-2</v>
      </c>
      <c r="G31" s="39">
        <v>0</v>
      </c>
      <c r="H31" s="39">
        <v>1.4999999999999999E-2</v>
      </c>
      <c r="I31" s="39">
        <v>6.0000000000000001E-3</v>
      </c>
      <c r="J31" s="39">
        <v>0</v>
      </c>
      <c r="K31" s="39">
        <v>6.0000000000000001E-3</v>
      </c>
      <c r="L31" s="39">
        <v>0</v>
      </c>
      <c r="M31" s="39">
        <v>0</v>
      </c>
      <c r="N31" s="39">
        <v>0</v>
      </c>
      <c r="O31" s="39">
        <v>7.0000000000000001E-3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0.121</v>
      </c>
      <c r="D33" s="39">
        <v>50.838000000000001</v>
      </c>
      <c r="E33" s="39">
        <v>0.191</v>
      </c>
      <c r="F33" s="39">
        <v>0.14099999999999999</v>
      </c>
      <c r="G33" s="39">
        <v>1.1519999999999999</v>
      </c>
      <c r="H33" s="39">
        <v>0.45700000000000002</v>
      </c>
      <c r="I33" s="39">
        <v>0.85099999999999998</v>
      </c>
      <c r="J33" s="39">
        <v>8.0250000000000004</v>
      </c>
      <c r="K33" s="39">
        <v>1.1060000000000001</v>
      </c>
      <c r="L33" s="39">
        <v>0</v>
      </c>
      <c r="M33" s="39">
        <v>13.753</v>
      </c>
      <c r="N33" s="39">
        <v>12.565</v>
      </c>
      <c r="O33" s="39">
        <v>0.313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50</v>
      </c>
      <c r="B38" s="39">
        <v>86272</v>
      </c>
      <c r="C38" s="39">
        <v>119</v>
      </c>
      <c r="D38" s="39">
        <v>86391</v>
      </c>
      <c r="E38" s="39">
        <v>1487</v>
      </c>
      <c r="F38" s="39">
        <v>674</v>
      </c>
      <c r="G38" s="39">
        <v>2161</v>
      </c>
      <c r="H38" s="39">
        <v>11239</v>
      </c>
      <c r="I38" s="39">
        <v>413</v>
      </c>
      <c r="J38" s="39">
        <v>11652</v>
      </c>
      <c r="K38" s="39">
        <v>7</v>
      </c>
      <c r="L38" s="39">
        <v>74</v>
      </c>
      <c r="M38" s="39">
        <v>81</v>
      </c>
      <c r="N38" s="39">
        <v>100285</v>
      </c>
    </row>
    <row r="39" spans="1:15" ht="53.45" customHeight="1" thickBot="1" x14ac:dyDescent="0.3">
      <c r="A39" s="42" t="s">
        <v>40</v>
      </c>
      <c r="B39" s="39">
        <v>20582.026000000002</v>
      </c>
      <c r="C39" s="39">
        <v>14637.888000000001</v>
      </c>
      <c r="D39" s="39">
        <v>35219.913999999997</v>
      </c>
      <c r="E39" s="39">
        <v>740.61900000000003</v>
      </c>
      <c r="F39" s="39">
        <v>2016.6690000000001</v>
      </c>
      <c r="G39" s="39">
        <v>2757.288</v>
      </c>
      <c r="H39" s="39">
        <v>7686.2460000000001</v>
      </c>
      <c r="I39" s="39">
        <v>12009.109</v>
      </c>
      <c r="J39" s="39">
        <v>19695.355</v>
      </c>
      <c r="K39" s="39">
        <v>48.402000000000001</v>
      </c>
      <c r="L39" s="39">
        <v>6243.3760000000002</v>
      </c>
      <c r="M39" s="39">
        <v>6291.7780000000002</v>
      </c>
      <c r="N39" s="39">
        <v>63964.334999999999</v>
      </c>
    </row>
    <row r="40" spans="1:15" ht="53.45" customHeight="1" thickBot="1" x14ac:dyDescent="0.3">
      <c r="A40" s="42" t="s">
        <v>41</v>
      </c>
      <c r="B40" s="39">
        <v>624263.29119999998</v>
      </c>
      <c r="C40" s="39">
        <v>60673.02</v>
      </c>
      <c r="D40" s="39">
        <v>684936.3112</v>
      </c>
      <c r="E40" s="39">
        <v>9581.8446000000004</v>
      </c>
      <c r="F40" s="39">
        <v>30551.092199999999</v>
      </c>
      <c r="G40" s="39">
        <v>40132.936800000003</v>
      </c>
      <c r="H40" s="39">
        <v>90386.864799999996</v>
      </c>
      <c r="I40" s="39">
        <v>106548.372</v>
      </c>
      <c r="J40" s="39">
        <v>196935.23680000001</v>
      </c>
      <c r="K40" s="39">
        <v>291.86399999999998</v>
      </c>
      <c r="L40" s="39">
        <v>39113</v>
      </c>
      <c r="M40" s="39">
        <v>39404.864000000001</v>
      </c>
      <c r="N40" s="39">
        <v>961409.34880000004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F22" sqref="F2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0.73499999999999999</v>
      </c>
      <c r="D17" s="39">
        <v>38.526000000000003</v>
      </c>
      <c r="E17" s="39">
        <v>0.81699999999999995</v>
      </c>
      <c r="F17" s="39">
        <v>0.26</v>
      </c>
      <c r="G17" s="39">
        <v>30.995999999999999</v>
      </c>
      <c r="H17" s="39">
        <v>21.181000000000001</v>
      </c>
      <c r="I17" s="39">
        <v>1.7849999999999999</v>
      </c>
      <c r="J17" s="39">
        <v>43.776000000000003</v>
      </c>
      <c r="K17" s="39">
        <v>3.6120000000000001</v>
      </c>
      <c r="L17" s="39">
        <v>19.431000000000001</v>
      </c>
      <c r="M17" s="39">
        <v>83.28</v>
      </c>
      <c r="N17" s="39">
        <v>66.253</v>
      </c>
      <c r="O17" s="39">
        <v>2.0259999999999998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8.8999999999999996E-2</v>
      </c>
      <c r="D21" s="39">
        <v>0</v>
      </c>
      <c r="E21" s="39">
        <v>8.8999999999999996E-2</v>
      </c>
      <c r="F21" s="39">
        <v>2.7E-2</v>
      </c>
      <c r="G21" s="39">
        <v>0</v>
      </c>
      <c r="H21" s="39">
        <v>8.0000000000000002E-3</v>
      </c>
      <c r="I21" s="39">
        <v>0.20300000000000001</v>
      </c>
      <c r="J21" s="39">
        <v>0</v>
      </c>
      <c r="K21" s="39">
        <v>0.19500000000000001</v>
      </c>
      <c r="L21" s="39">
        <v>0.16900000000000001</v>
      </c>
      <c r="M21" s="39">
        <v>0</v>
      </c>
      <c r="N21" s="39">
        <v>4.4999999999999998E-2</v>
      </c>
      <c r="O21" s="39">
        <v>9.6000000000000002E-2</v>
      </c>
    </row>
    <row r="22" spans="1:15" ht="15" customHeight="1" thickBot="1" x14ac:dyDescent="0.3">
      <c r="A22" s="35" t="s">
        <v>34</v>
      </c>
      <c r="B22" s="40" t="s">
        <v>32</v>
      </c>
      <c r="C22" s="39">
        <v>7.0000000000000001E-3</v>
      </c>
      <c r="D22" s="39">
        <v>0</v>
      </c>
      <c r="E22" s="39">
        <v>7.0000000000000001E-3</v>
      </c>
      <c r="F22" s="39">
        <v>5.0000000000000001E-3</v>
      </c>
      <c r="G22" s="39">
        <v>0</v>
      </c>
      <c r="H22" s="39">
        <v>2E-3</v>
      </c>
      <c r="I22" s="39">
        <v>7.0000000000000001E-3</v>
      </c>
      <c r="J22" s="39">
        <v>0</v>
      </c>
      <c r="K22" s="39">
        <v>6.0000000000000001E-3</v>
      </c>
      <c r="L22" s="39">
        <v>0</v>
      </c>
      <c r="M22" s="39">
        <v>0</v>
      </c>
      <c r="N22" s="39">
        <v>0</v>
      </c>
      <c r="O22" s="39">
        <v>6.0000000000000001E-3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2.1999999999999999E-2</v>
      </c>
      <c r="D24" s="39">
        <v>0</v>
      </c>
      <c r="E24" s="39">
        <v>2.1999999999999999E-2</v>
      </c>
      <c r="F24" s="39">
        <v>0</v>
      </c>
      <c r="G24" s="39">
        <v>0</v>
      </c>
      <c r="H24" s="39">
        <v>0</v>
      </c>
      <c r="I24" s="39">
        <v>2.8000000000000001E-2</v>
      </c>
      <c r="J24" s="39">
        <v>0</v>
      </c>
      <c r="K24" s="39">
        <v>2.5999999999999999E-2</v>
      </c>
      <c r="L24" s="39">
        <v>0</v>
      </c>
      <c r="M24" s="39">
        <v>0</v>
      </c>
      <c r="N24" s="39">
        <v>0</v>
      </c>
      <c r="O24" s="39">
        <v>2.1000000000000001E-2</v>
      </c>
    </row>
    <row r="25" spans="1:15" ht="15" customHeight="1" thickBot="1" x14ac:dyDescent="0.3">
      <c r="A25" s="6" t="s">
        <v>35</v>
      </c>
      <c r="B25" s="5"/>
      <c r="C25" s="39">
        <v>0.85299999999999998</v>
      </c>
      <c r="D25" s="39">
        <v>38.526000000000003</v>
      </c>
      <c r="E25" s="39">
        <v>0.93500000000000005</v>
      </c>
      <c r="F25" s="39">
        <v>0.29199999999999998</v>
      </c>
      <c r="G25" s="39">
        <v>30.995999999999999</v>
      </c>
      <c r="H25" s="39">
        <v>21.190999999999999</v>
      </c>
      <c r="I25" s="39">
        <v>2.0230000000000001</v>
      </c>
      <c r="J25" s="39">
        <v>43.776000000000003</v>
      </c>
      <c r="K25" s="39">
        <v>3.839</v>
      </c>
      <c r="L25" s="39">
        <v>19.600000000000001</v>
      </c>
      <c r="M25" s="39">
        <v>83.28</v>
      </c>
      <c r="N25" s="39">
        <v>66.298000000000002</v>
      </c>
      <c r="O25" s="39">
        <v>2.149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52</v>
      </c>
      <c r="B38" s="39">
        <v>28235</v>
      </c>
      <c r="C38" s="39">
        <v>62</v>
      </c>
      <c r="D38" s="39">
        <v>28297</v>
      </c>
      <c r="E38" s="39">
        <v>464</v>
      </c>
      <c r="F38" s="39">
        <v>989</v>
      </c>
      <c r="G38" s="39">
        <v>1453</v>
      </c>
      <c r="H38" s="39">
        <v>3254</v>
      </c>
      <c r="I38" s="39">
        <v>148</v>
      </c>
      <c r="J38" s="39">
        <v>3402</v>
      </c>
      <c r="K38" s="39">
        <v>4</v>
      </c>
      <c r="L38" s="39">
        <v>11</v>
      </c>
      <c r="M38" s="39">
        <v>15</v>
      </c>
      <c r="N38" s="39">
        <v>33167</v>
      </c>
    </row>
    <row r="39" spans="1:15" ht="53.45" customHeight="1" thickBot="1" x14ac:dyDescent="0.3">
      <c r="A39" s="42" t="s">
        <v>40</v>
      </c>
      <c r="B39" s="39">
        <v>5398.4139999999998</v>
      </c>
      <c r="C39" s="39">
        <v>1189.4079999999999</v>
      </c>
      <c r="D39" s="39">
        <v>6587.8220000000001</v>
      </c>
      <c r="E39" s="39">
        <v>121.416</v>
      </c>
      <c r="F39" s="39">
        <v>4056.3679999999999</v>
      </c>
      <c r="G39" s="39">
        <v>4177.7839999999997</v>
      </c>
      <c r="H39" s="39">
        <v>1452.3889999999999</v>
      </c>
      <c r="I39" s="39">
        <v>1498.202</v>
      </c>
      <c r="J39" s="39">
        <v>2950.5909999999999</v>
      </c>
      <c r="K39" s="39">
        <v>6.9550000000000001</v>
      </c>
      <c r="L39" s="39">
        <v>770.49099999999999</v>
      </c>
      <c r="M39" s="39">
        <v>777.44600000000003</v>
      </c>
      <c r="N39" s="39">
        <v>14493.643</v>
      </c>
    </row>
    <row r="40" spans="1:15" ht="53.45" customHeight="1" thickBot="1" x14ac:dyDescent="0.3">
      <c r="A40" s="42" t="s">
        <v>41</v>
      </c>
      <c r="B40" s="39">
        <v>188403.34340000001</v>
      </c>
      <c r="C40" s="39">
        <v>4539.99</v>
      </c>
      <c r="D40" s="39">
        <v>192943.3334</v>
      </c>
      <c r="E40" s="39">
        <v>2584.3919999999998</v>
      </c>
      <c r="F40" s="39">
        <v>46616.004000000001</v>
      </c>
      <c r="G40" s="39">
        <v>49200.396000000001</v>
      </c>
      <c r="H40" s="39">
        <v>23696.990399999999</v>
      </c>
      <c r="I40" s="39">
        <v>19395.2</v>
      </c>
      <c r="J40" s="39">
        <v>43092.190399999999</v>
      </c>
      <c r="K40" s="39">
        <v>182.53800000000001</v>
      </c>
      <c r="L40" s="39">
        <v>13329</v>
      </c>
      <c r="M40" s="39">
        <v>13511.538</v>
      </c>
      <c r="N40" s="39">
        <v>298747.45779999997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0.151</v>
      </c>
      <c r="D17" s="39">
        <v>0.45200000000000001</v>
      </c>
      <c r="E17" s="39">
        <v>0.151</v>
      </c>
      <c r="F17" s="39">
        <v>0.09</v>
      </c>
      <c r="G17" s="39">
        <v>2.5819999999999999</v>
      </c>
      <c r="H17" s="39">
        <v>1.107</v>
      </c>
      <c r="I17" s="39">
        <v>0.13400000000000001</v>
      </c>
      <c r="J17" s="39">
        <v>2.7010000000000001</v>
      </c>
      <c r="K17" s="39">
        <v>0.34499999999999997</v>
      </c>
      <c r="L17" s="39">
        <v>0</v>
      </c>
      <c r="M17" s="39">
        <v>1.5840000000000001</v>
      </c>
      <c r="N17" s="39">
        <v>1.5840000000000001</v>
      </c>
      <c r="O17" s="39">
        <v>0.20300000000000001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7.2999999999999995E-2</v>
      </c>
      <c r="D21" s="39">
        <v>0</v>
      </c>
      <c r="E21" s="39">
        <v>7.1999999999999995E-2</v>
      </c>
      <c r="F21" s="39">
        <v>3.0000000000000001E-3</v>
      </c>
      <c r="G21" s="39">
        <v>0</v>
      </c>
      <c r="H21" s="39">
        <v>2E-3</v>
      </c>
      <c r="I21" s="39">
        <v>0.20699999999999999</v>
      </c>
      <c r="J21" s="39">
        <v>0</v>
      </c>
      <c r="K21" s="39">
        <v>0.19</v>
      </c>
      <c r="L21" s="39">
        <v>0</v>
      </c>
      <c r="M21" s="39">
        <v>0</v>
      </c>
      <c r="N21" s="39">
        <v>0</v>
      </c>
      <c r="O21" s="39">
        <v>8.3000000000000004E-2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0.224</v>
      </c>
      <c r="D25" s="39">
        <v>0.45200000000000001</v>
      </c>
      <c r="E25" s="39">
        <v>0.223</v>
      </c>
      <c r="F25" s="39">
        <v>9.2999999999999999E-2</v>
      </c>
      <c r="G25" s="39">
        <v>2.5819999999999999</v>
      </c>
      <c r="H25" s="39">
        <v>1.109</v>
      </c>
      <c r="I25" s="39">
        <v>0.34100000000000003</v>
      </c>
      <c r="J25" s="39">
        <v>2.7010000000000001</v>
      </c>
      <c r="K25" s="39">
        <v>0.53500000000000003</v>
      </c>
      <c r="L25" s="39">
        <v>0</v>
      </c>
      <c r="M25" s="39">
        <v>1.5840000000000001</v>
      </c>
      <c r="N25" s="39">
        <v>1.5840000000000001</v>
      </c>
      <c r="O25" s="39">
        <v>0.28599999999999998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54</v>
      </c>
      <c r="B38" s="39">
        <v>4772</v>
      </c>
      <c r="C38" s="39">
        <v>9</v>
      </c>
      <c r="D38" s="39">
        <v>4781</v>
      </c>
      <c r="E38" s="39">
        <v>103</v>
      </c>
      <c r="F38" s="39">
        <v>71</v>
      </c>
      <c r="G38" s="39">
        <v>174</v>
      </c>
      <c r="H38" s="39">
        <v>558</v>
      </c>
      <c r="I38" s="39">
        <v>50</v>
      </c>
      <c r="J38" s="39">
        <v>608</v>
      </c>
      <c r="K38" s="39">
        <v>0</v>
      </c>
      <c r="L38" s="39">
        <v>4</v>
      </c>
      <c r="M38" s="39">
        <v>4</v>
      </c>
      <c r="N38" s="39">
        <v>5567</v>
      </c>
    </row>
    <row r="39" spans="1:15" ht="53.45" customHeight="1" thickBot="1" x14ac:dyDescent="0.3">
      <c r="A39" s="42" t="s">
        <v>40</v>
      </c>
      <c r="B39" s="39">
        <v>975.89800000000002</v>
      </c>
      <c r="C39" s="39">
        <v>470.64499999999998</v>
      </c>
      <c r="D39" s="39">
        <v>1446.5429999999999</v>
      </c>
      <c r="E39" s="39">
        <v>20.788</v>
      </c>
      <c r="F39" s="39">
        <v>106.768</v>
      </c>
      <c r="G39" s="39">
        <v>127.556</v>
      </c>
      <c r="H39" s="39">
        <v>224.72900000000001</v>
      </c>
      <c r="I39" s="39">
        <v>626.779</v>
      </c>
      <c r="J39" s="39">
        <v>851.50800000000004</v>
      </c>
      <c r="K39" s="39">
        <v>0</v>
      </c>
      <c r="L39" s="39">
        <v>175.506</v>
      </c>
      <c r="M39" s="39">
        <v>175.506</v>
      </c>
      <c r="N39" s="39">
        <v>2601.1129999999998</v>
      </c>
    </row>
    <row r="40" spans="1:15" ht="53.45" customHeight="1" thickBot="1" x14ac:dyDescent="0.3">
      <c r="A40" s="42" t="s">
        <v>41</v>
      </c>
      <c r="B40" s="39">
        <v>29255.043000000001</v>
      </c>
      <c r="C40" s="39">
        <v>1965</v>
      </c>
      <c r="D40" s="39">
        <v>31220.043000000001</v>
      </c>
      <c r="E40" s="39">
        <v>541.37400000000002</v>
      </c>
      <c r="F40" s="39">
        <v>2678.9976000000001</v>
      </c>
      <c r="G40" s="39">
        <v>3220.3715999999999</v>
      </c>
      <c r="H40" s="39">
        <v>3592.1376</v>
      </c>
      <c r="I40" s="39">
        <v>6065.6279999999997</v>
      </c>
      <c r="J40" s="39">
        <v>9657.7656000000006</v>
      </c>
      <c r="K40" s="39">
        <v>0</v>
      </c>
      <c r="L40" s="39">
        <v>1140</v>
      </c>
      <c r="M40" s="39">
        <v>1140</v>
      </c>
      <c r="N40" s="39">
        <v>45238.180200000003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1.365</v>
      </c>
      <c r="D17" s="39">
        <v>17.273</v>
      </c>
      <c r="E17" s="39">
        <v>1.4350000000000001</v>
      </c>
      <c r="F17" s="39">
        <v>0.47799999999999998</v>
      </c>
      <c r="G17" s="39">
        <v>2.0219999999999998</v>
      </c>
      <c r="H17" s="39">
        <v>0.55700000000000005</v>
      </c>
      <c r="I17" s="39">
        <v>1.22</v>
      </c>
      <c r="J17" s="39">
        <v>20.317</v>
      </c>
      <c r="K17" s="39">
        <v>3.2290000000000001</v>
      </c>
      <c r="L17" s="39">
        <v>0</v>
      </c>
      <c r="M17" s="39">
        <v>0.36599999999999999</v>
      </c>
      <c r="N17" s="39">
        <v>0.36599999999999999</v>
      </c>
      <c r="O17" s="39">
        <v>1.5740000000000001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0.109</v>
      </c>
      <c r="D21" s="39">
        <v>0</v>
      </c>
      <c r="E21" s="39">
        <v>0.109</v>
      </c>
      <c r="F21" s="39">
        <v>0</v>
      </c>
      <c r="G21" s="39">
        <v>0</v>
      </c>
      <c r="H21" s="39">
        <v>0</v>
      </c>
      <c r="I21" s="39">
        <v>7.8E-2</v>
      </c>
      <c r="J21" s="39">
        <v>0</v>
      </c>
      <c r="K21" s="39">
        <v>6.9000000000000006E-2</v>
      </c>
      <c r="L21" s="39">
        <v>0</v>
      </c>
      <c r="M21" s="39">
        <v>0</v>
      </c>
      <c r="N21" s="39">
        <v>0</v>
      </c>
      <c r="O21" s="39">
        <v>0.10299999999999999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1.474</v>
      </c>
      <c r="D25" s="39">
        <v>17.273</v>
      </c>
      <c r="E25" s="39">
        <v>1.544</v>
      </c>
      <c r="F25" s="39">
        <v>0.47799999999999998</v>
      </c>
      <c r="G25" s="39">
        <v>2.0219999999999998</v>
      </c>
      <c r="H25" s="39">
        <v>0.55700000000000005</v>
      </c>
      <c r="I25" s="39">
        <v>1.298</v>
      </c>
      <c r="J25" s="39">
        <v>20.317</v>
      </c>
      <c r="K25" s="39">
        <v>3.298</v>
      </c>
      <c r="L25" s="39">
        <v>0</v>
      </c>
      <c r="M25" s="39">
        <v>0.36599999999999999</v>
      </c>
      <c r="N25" s="39">
        <v>0.36599999999999999</v>
      </c>
      <c r="O25" s="39">
        <v>1.677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56</v>
      </c>
      <c r="B38" s="39">
        <v>5198</v>
      </c>
      <c r="C38" s="39">
        <v>23</v>
      </c>
      <c r="D38" s="39">
        <v>5221</v>
      </c>
      <c r="E38" s="39">
        <v>129</v>
      </c>
      <c r="F38" s="39">
        <v>7</v>
      </c>
      <c r="G38" s="39">
        <v>136</v>
      </c>
      <c r="H38" s="39">
        <v>468</v>
      </c>
      <c r="I38" s="39">
        <v>55</v>
      </c>
      <c r="J38" s="39">
        <v>523</v>
      </c>
      <c r="K38" s="39">
        <v>0</v>
      </c>
      <c r="L38" s="39">
        <v>2</v>
      </c>
      <c r="M38" s="39">
        <v>2</v>
      </c>
      <c r="N38" s="39">
        <v>5882</v>
      </c>
    </row>
    <row r="39" spans="1:15" ht="53.45" customHeight="1" thickBot="1" x14ac:dyDescent="0.3">
      <c r="A39" s="42" t="s">
        <v>40</v>
      </c>
      <c r="B39" s="39">
        <v>1003.569</v>
      </c>
      <c r="C39" s="39">
        <v>44.162999999999997</v>
      </c>
      <c r="D39" s="39">
        <v>1047.732</v>
      </c>
      <c r="E39" s="39">
        <v>30.239000000000001</v>
      </c>
      <c r="F39" s="39">
        <v>18.768000000000001</v>
      </c>
      <c r="G39" s="39">
        <v>49.006999999999998</v>
      </c>
      <c r="H39" s="39">
        <v>238</v>
      </c>
      <c r="I39" s="39">
        <v>200.297</v>
      </c>
      <c r="J39" s="39">
        <v>438.29700000000003</v>
      </c>
      <c r="K39" s="39">
        <v>0</v>
      </c>
      <c r="L39" s="39">
        <v>48.631999999999998</v>
      </c>
      <c r="M39" s="39">
        <v>48.631999999999998</v>
      </c>
      <c r="N39" s="39">
        <v>1583.6669999999999</v>
      </c>
    </row>
    <row r="40" spans="1:15" ht="53.45" customHeight="1" thickBot="1" x14ac:dyDescent="0.3">
      <c r="A40" s="42" t="s">
        <v>41</v>
      </c>
      <c r="B40" s="39">
        <v>32952.307800000002</v>
      </c>
      <c r="C40" s="39">
        <v>450</v>
      </c>
      <c r="D40" s="39">
        <v>33402.307800000002</v>
      </c>
      <c r="E40" s="39">
        <v>652.71600000000001</v>
      </c>
      <c r="F40" s="39">
        <v>285</v>
      </c>
      <c r="G40" s="39">
        <v>937.71600000000001</v>
      </c>
      <c r="H40" s="39">
        <v>3156.7139999999999</v>
      </c>
      <c r="I40" s="39">
        <v>2971</v>
      </c>
      <c r="J40" s="39">
        <v>6127.7139999999999</v>
      </c>
      <c r="K40" s="39">
        <v>0</v>
      </c>
      <c r="L40" s="39">
        <v>480</v>
      </c>
      <c r="M40" s="39">
        <v>480</v>
      </c>
      <c r="N40" s="39">
        <v>40947.737800000003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0.80100000000000005</v>
      </c>
      <c r="D17" s="39">
        <v>142.29300000000001</v>
      </c>
      <c r="E17" s="39">
        <v>1.036</v>
      </c>
      <c r="F17" s="39">
        <v>1.0960000000000001</v>
      </c>
      <c r="G17" s="39">
        <v>11.933</v>
      </c>
      <c r="H17" s="39">
        <v>1.7649999999999999</v>
      </c>
      <c r="I17" s="39">
        <v>1.421</v>
      </c>
      <c r="J17" s="39">
        <v>61.826000000000001</v>
      </c>
      <c r="K17" s="39">
        <v>3.9489999999999998</v>
      </c>
      <c r="L17" s="39">
        <v>14.484</v>
      </c>
      <c r="M17" s="39">
        <v>68.757999999999996</v>
      </c>
      <c r="N17" s="39">
        <v>61.521999999999998</v>
      </c>
      <c r="O17" s="39">
        <v>1.4330000000000001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9.0999999999999998E-2</v>
      </c>
      <c r="D21" s="39">
        <v>0</v>
      </c>
      <c r="E21" s="39">
        <v>0.09</v>
      </c>
      <c r="F21" s="39">
        <v>1.2E-2</v>
      </c>
      <c r="G21" s="39">
        <v>0</v>
      </c>
      <c r="H21" s="39">
        <v>1.0999999999999999E-2</v>
      </c>
      <c r="I21" s="39">
        <v>0.219</v>
      </c>
      <c r="J21" s="39">
        <v>0</v>
      </c>
      <c r="K21" s="39">
        <v>0.21</v>
      </c>
      <c r="L21" s="39">
        <v>0</v>
      </c>
      <c r="M21" s="39">
        <v>0</v>
      </c>
      <c r="N21" s="39">
        <v>0</v>
      </c>
      <c r="O21" s="39">
        <v>0.10100000000000001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0.89200000000000002</v>
      </c>
      <c r="D25" s="39">
        <v>142.29300000000001</v>
      </c>
      <c r="E25" s="39">
        <v>1.1259999999999999</v>
      </c>
      <c r="F25" s="39">
        <v>1.1080000000000001</v>
      </c>
      <c r="G25" s="39">
        <v>11.933</v>
      </c>
      <c r="H25" s="39">
        <v>1.776</v>
      </c>
      <c r="I25" s="39">
        <v>1.64</v>
      </c>
      <c r="J25" s="39">
        <v>61.826000000000001</v>
      </c>
      <c r="K25" s="39">
        <v>4.1589999999999998</v>
      </c>
      <c r="L25" s="39">
        <v>14.484</v>
      </c>
      <c r="M25" s="39">
        <v>68.757999999999996</v>
      </c>
      <c r="N25" s="39">
        <v>61.521999999999998</v>
      </c>
      <c r="O25" s="39">
        <v>1.534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0.34</v>
      </c>
      <c r="D29" s="39">
        <v>136.06200000000001</v>
      </c>
      <c r="E29" s="39">
        <v>0.56599999999999995</v>
      </c>
      <c r="F29" s="39">
        <v>0.21299999999999999</v>
      </c>
      <c r="G29" s="39">
        <v>1.0289999999999999</v>
      </c>
      <c r="H29" s="39">
        <v>0.26300000000000001</v>
      </c>
      <c r="I29" s="39">
        <v>0.95099999999999996</v>
      </c>
      <c r="J29" s="39">
        <v>17.917000000000002</v>
      </c>
      <c r="K29" s="39">
        <v>1.661</v>
      </c>
      <c r="L29" s="39">
        <v>4.7270000000000003</v>
      </c>
      <c r="M29" s="39">
        <v>1.7999999999999999E-2</v>
      </c>
      <c r="N29" s="39">
        <v>0.64600000000000002</v>
      </c>
      <c r="O29" s="39">
        <v>0.68100000000000005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0.34</v>
      </c>
      <c r="D33" s="39">
        <v>136.06200000000001</v>
      </c>
      <c r="E33" s="39">
        <v>0.56599999999999995</v>
      </c>
      <c r="F33" s="39">
        <v>0.21299999999999999</v>
      </c>
      <c r="G33" s="39">
        <v>1.0289999999999999</v>
      </c>
      <c r="H33" s="39">
        <v>0.26300000000000001</v>
      </c>
      <c r="I33" s="39">
        <v>0.95099999999999996</v>
      </c>
      <c r="J33" s="39">
        <v>17.917000000000002</v>
      </c>
      <c r="K33" s="39">
        <v>1.661</v>
      </c>
      <c r="L33" s="39">
        <v>4.7270000000000003</v>
      </c>
      <c r="M33" s="39">
        <v>1.7999999999999999E-2</v>
      </c>
      <c r="N33" s="39">
        <v>0.64600000000000002</v>
      </c>
      <c r="O33" s="39">
        <v>0.68100000000000005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58</v>
      </c>
      <c r="B38" s="39">
        <v>19205</v>
      </c>
      <c r="C38" s="39">
        <v>32</v>
      </c>
      <c r="D38" s="39">
        <v>19237</v>
      </c>
      <c r="E38" s="39">
        <v>699</v>
      </c>
      <c r="F38" s="39">
        <v>46</v>
      </c>
      <c r="G38" s="39">
        <v>745</v>
      </c>
      <c r="H38" s="39">
        <v>2472</v>
      </c>
      <c r="I38" s="39">
        <v>108</v>
      </c>
      <c r="J38" s="39">
        <v>2580</v>
      </c>
      <c r="K38" s="39">
        <v>2</v>
      </c>
      <c r="L38" s="39">
        <v>13</v>
      </c>
      <c r="M38" s="39">
        <v>15</v>
      </c>
      <c r="N38" s="39">
        <v>22577</v>
      </c>
    </row>
    <row r="39" spans="1:15" ht="53.45" customHeight="1" thickBot="1" x14ac:dyDescent="0.3">
      <c r="A39" s="42" t="s">
        <v>40</v>
      </c>
      <c r="B39" s="39">
        <v>3439.3240000000001</v>
      </c>
      <c r="C39" s="39">
        <v>8295.8529999999992</v>
      </c>
      <c r="D39" s="39">
        <v>11735.177</v>
      </c>
      <c r="E39" s="39">
        <v>131.12299999999999</v>
      </c>
      <c r="F39" s="39">
        <v>132.83199999999999</v>
      </c>
      <c r="G39" s="39">
        <v>263.95499999999998</v>
      </c>
      <c r="H39" s="39">
        <v>1320.6289999999999</v>
      </c>
      <c r="I39" s="39">
        <v>1313.4090000000001</v>
      </c>
      <c r="J39" s="39">
        <v>2634.038</v>
      </c>
      <c r="K39" s="39">
        <v>0.81899999999999995</v>
      </c>
      <c r="L39" s="39">
        <v>451.87</v>
      </c>
      <c r="M39" s="39">
        <v>452.68900000000002</v>
      </c>
      <c r="N39" s="39">
        <v>15085.858</v>
      </c>
    </row>
    <row r="40" spans="1:15" ht="53.45" customHeight="1" thickBot="1" x14ac:dyDescent="0.3">
      <c r="A40" s="42" t="s">
        <v>41</v>
      </c>
      <c r="B40" s="39">
        <v>131410.03959999999</v>
      </c>
      <c r="C40" s="39">
        <v>17193</v>
      </c>
      <c r="D40" s="39">
        <v>148603.03959999999</v>
      </c>
      <c r="E40" s="39">
        <v>3556.35</v>
      </c>
      <c r="F40" s="39">
        <v>3754.9998000000001</v>
      </c>
      <c r="G40" s="39">
        <v>7311.3498</v>
      </c>
      <c r="H40" s="39">
        <v>18503.47</v>
      </c>
      <c r="I40" s="39">
        <v>28482.000199999999</v>
      </c>
      <c r="J40" s="39">
        <v>46985.470200000003</v>
      </c>
      <c r="K40" s="39">
        <v>34.56</v>
      </c>
      <c r="L40" s="39">
        <v>16498.8</v>
      </c>
      <c r="M40" s="39">
        <v>16533.36</v>
      </c>
      <c r="N40" s="39">
        <v>219433.21960000001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0.79500000000000004</v>
      </c>
      <c r="D17" s="39">
        <v>57.481999999999999</v>
      </c>
      <c r="E17" s="39">
        <v>0.91500000000000004</v>
      </c>
      <c r="F17" s="39">
        <v>1.107</v>
      </c>
      <c r="G17" s="39">
        <v>11.404999999999999</v>
      </c>
      <c r="H17" s="39">
        <v>3.1840000000000002</v>
      </c>
      <c r="I17" s="39">
        <v>0.997</v>
      </c>
      <c r="J17" s="39">
        <v>34.883000000000003</v>
      </c>
      <c r="K17" s="39">
        <v>2.13</v>
      </c>
      <c r="L17" s="39">
        <v>0</v>
      </c>
      <c r="M17" s="39">
        <v>223.012</v>
      </c>
      <c r="N17" s="39">
        <v>214.75299999999999</v>
      </c>
      <c r="O17" s="39">
        <v>1.234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6.3E-2</v>
      </c>
      <c r="D21" s="39">
        <v>0</v>
      </c>
      <c r="E21" s="39">
        <v>6.3E-2</v>
      </c>
      <c r="F21" s="39">
        <v>3.4000000000000002E-2</v>
      </c>
      <c r="G21" s="39">
        <v>0</v>
      </c>
      <c r="H21" s="39">
        <v>2.7E-2</v>
      </c>
      <c r="I21" s="39">
        <v>0.14899999999999999</v>
      </c>
      <c r="J21" s="39">
        <v>0</v>
      </c>
      <c r="K21" s="39">
        <v>0.14399999999999999</v>
      </c>
      <c r="L21" s="39">
        <v>0</v>
      </c>
      <c r="M21" s="39">
        <v>0</v>
      </c>
      <c r="N21" s="39">
        <v>0</v>
      </c>
      <c r="O21" s="39">
        <v>7.1999999999999995E-2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0.85799999999999998</v>
      </c>
      <c r="D25" s="39">
        <v>57.481999999999999</v>
      </c>
      <c r="E25" s="39">
        <v>0.97799999999999998</v>
      </c>
      <c r="F25" s="39">
        <v>1.141</v>
      </c>
      <c r="G25" s="39">
        <v>11.404999999999999</v>
      </c>
      <c r="H25" s="39">
        <v>3.2109999999999999</v>
      </c>
      <c r="I25" s="39">
        <v>1.1459999999999999</v>
      </c>
      <c r="J25" s="39">
        <v>34.883000000000003</v>
      </c>
      <c r="K25" s="39">
        <v>2.274</v>
      </c>
      <c r="L25" s="39">
        <v>0</v>
      </c>
      <c r="M25" s="39">
        <v>223.012</v>
      </c>
      <c r="N25" s="39">
        <v>214.75299999999999</v>
      </c>
      <c r="O25" s="39">
        <v>1.306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8.1000000000000003E-2</v>
      </c>
      <c r="D29" s="39">
        <v>0.94699999999999995</v>
      </c>
      <c r="E29" s="39">
        <v>8.3000000000000004E-2</v>
      </c>
      <c r="F29" s="39">
        <v>5.2999999999999999E-2</v>
      </c>
      <c r="G29" s="39">
        <v>0.29599999999999999</v>
      </c>
      <c r="H29" s="39">
        <v>0.10199999999999999</v>
      </c>
      <c r="I29" s="39">
        <v>0.13600000000000001</v>
      </c>
      <c r="J29" s="39">
        <v>2.657</v>
      </c>
      <c r="K29" s="39">
        <v>0.22</v>
      </c>
      <c r="L29" s="39">
        <v>0</v>
      </c>
      <c r="M29" s="39">
        <v>7.0469999999999997</v>
      </c>
      <c r="N29" s="39">
        <v>6.7859999999999996</v>
      </c>
      <c r="O29" s="39">
        <v>0.104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6.0000000000000001E-3</v>
      </c>
      <c r="D31" s="39">
        <v>0</v>
      </c>
      <c r="E31" s="39">
        <v>6.0000000000000001E-3</v>
      </c>
      <c r="F31" s="39">
        <v>0</v>
      </c>
      <c r="G31" s="39">
        <v>0</v>
      </c>
      <c r="H31" s="39">
        <v>0</v>
      </c>
      <c r="I31" s="39">
        <v>1E-3</v>
      </c>
      <c r="J31" s="39">
        <v>0</v>
      </c>
      <c r="K31" s="39">
        <v>1E-3</v>
      </c>
      <c r="L31" s="39">
        <v>0</v>
      </c>
      <c r="M31" s="39">
        <v>0</v>
      </c>
      <c r="N31" s="39">
        <v>0</v>
      </c>
      <c r="O31" s="39">
        <v>6.0000000000000001E-3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8.6999999999999994E-2</v>
      </c>
      <c r="D33" s="39">
        <v>0.94699999999999995</v>
      </c>
      <c r="E33" s="39">
        <v>8.8999999999999996E-2</v>
      </c>
      <c r="F33" s="39">
        <v>5.2999999999999999E-2</v>
      </c>
      <c r="G33" s="39">
        <v>0.29599999999999999</v>
      </c>
      <c r="H33" s="39">
        <v>0.10199999999999999</v>
      </c>
      <c r="I33" s="39">
        <v>0.13700000000000001</v>
      </c>
      <c r="J33" s="39">
        <v>2.657</v>
      </c>
      <c r="K33" s="39">
        <v>0.221</v>
      </c>
      <c r="L33" s="39">
        <v>0</v>
      </c>
      <c r="M33" s="39">
        <v>7.0469999999999997</v>
      </c>
      <c r="N33" s="39">
        <v>6.7859999999999996</v>
      </c>
      <c r="O33" s="39">
        <v>0.11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60</v>
      </c>
      <c r="B38" s="39">
        <v>39714</v>
      </c>
      <c r="C38" s="39">
        <v>84</v>
      </c>
      <c r="D38" s="39">
        <v>39798</v>
      </c>
      <c r="E38" s="39">
        <v>776</v>
      </c>
      <c r="F38" s="39">
        <v>196</v>
      </c>
      <c r="G38" s="39">
        <v>972</v>
      </c>
      <c r="H38" s="39">
        <v>5437</v>
      </c>
      <c r="I38" s="39">
        <v>188</v>
      </c>
      <c r="J38" s="39">
        <v>5625</v>
      </c>
      <c r="K38" s="39">
        <v>1</v>
      </c>
      <c r="L38" s="39">
        <v>26</v>
      </c>
      <c r="M38" s="39">
        <v>27</v>
      </c>
      <c r="N38" s="39">
        <v>46422</v>
      </c>
    </row>
    <row r="39" spans="1:15" ht="53.45" customHeight="1" thickBot="1" x14ac:dyDescent="0.3">
      <c r="A39" s="42" t="s">
        <v>40</v>
      </c>
      <c r="B39" s="39">
        <v>9397.3960000000006</v>
      </c>
      <c r="C39" s="39">
        <v>652.17999999999995</v>
      </c>
      <c r="D39" s="39">
        <v>10049.575999999999</v>
      </c>
      <c r="E39" s="39">
        <v>191.19399999999999</v>
      </c>
      <c r="F39" s="39">
        <v>758.82799999999997</v>
      </c>
      <c r="G39" s="39">
        <v>950.02099999999996</v>
      </c>
      <c r="H39" s="39">
        <v>3698.5230000000001</v>
      </c>
      <c r="I39" s="39">
        <v>3052.3560000000002</v>
      </c>
      <c r="J39" s="39">
        <v>6750.8789999999999</v>
      </c>
      <c r="K39" s="39">
        <v>0.33700000000000002</v>
      </c>
      <c r="L39" s="39">
        <v>3473.1709999999998</v>
      </c>
      <c r="M39" s="39">
        <v>3473.5070000000001</v>
      </c>
      <c r="N39" s="39">
        <v>21223.983</v>
      </c>
    </row>
    <row r="40" spans="1:15" ht="53.45" customHeight="1" thickBot="1" x14ac:dyDescent="0.3">
      <c r="A40" s="42" t="s">
        <v>41</v>
      </c>
      <c r="B40" s="39">
        <v>264593.8542</v>
      </c>
      <c r="C40" s="39">
        <v>4113</v>
      </c>
      <c r="D40" s="39">
        <v>268706.8542</v>
      </c>
      <c r="E40" s="39">
        <v>4313.5038000000004</v>
      </c>
      <c r="F40" s="39">
        <v>13143.348</v>
      </c>
      <c r="G40" s="39">
        <v>17456.8518</v>
      </c>
      <c r="H40" s="39">
        <v>40776.267599999999</v>
      </c>
      <c r="I40" s="39">
        <v>33380.31</v>
      </c>
      <c r="J40" s="39">
        <v>74156.577600000004</v>
      </c>
      <c r="K40" s="39">
        <v>21.821999999999999</v>
      </c>
      <c r="L40" s="39">
        <v>22914</v>
      </c>
      <c r="M40" s="39">
        <v>22935.822</v>
      </c>
      <c r="N40" s="39">
        <v>383256.10560000001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GÖKTUĞ ZÜLKADİR</cp:lastModifiedBy>
  <dcterms:created xsi:type="dcterms:W3CDTF">2022-02-01T12:40:00Z</dcterms:created>
  <dcterms:modified xsi:type="dcterms:W3CDTF">2025-04-04T07:47:22Z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iketClassification">
    <vt:lpwstr>FCA16667-98CE-44CD-B8EF-FE69F63F5112</vt:lpwstr>
  </property>
  <property fmtid="{D5CDD505-2E9C-101B-9397-08002B2CF9AE}" pid="3" name="DetectedPolicyPropertyName">
    <vt:lpwstr>7f9b9a2a-af5f-416d-a4ae-c303c9268ac4</vt:lpwstr>
  </property>
  <property fmtid="{D5CDD505-2E9C-101B-9397-08002B2CF9AE}" pid="4" name="DetectedKeywordsPropertyName">
    <vt:lpwstr>Vergi,0230046303</vt:lpwstr>
  </property>
  <property fmtid="{D5CDD505-2E9C-101B-9397-08002B2CF9AE}" pid="5" name="SensitivityPropertyName">
    <vt:lpwstr>641F45E9-CB37-4624-A17F-CDD382C7D086</vt:lpwstr>
  </property>
  <property fmtid="{D5CDD505-2E9C-101B-9397-08002B2CF9AE}" pid="6" name="SensitivityPersonalDatasPropertyName">
    <vt:lpwstr/>
  </property>
  <property fmtid="{D5CDD505-2E9C-101B-9397-08002B2CF9AE}" pid="7" name="SensitivityApprovedContentPropertyName">
    <vt:lpwstr/>
  </property>
  <property fmtid="{D5CDD505-2E9C-101B-9397-08002B2CF9AE}" pid="8" name="SensitivityCanExportContentPropertyName">
    <vt:lpwstr/>
  </property>
  <property fmtid="{D5CDD505-2E9C-101B-9397-08002B2CF9AE}" pid="9" name="SensitivityDataRetentionPeriodPropertyName">
    <vt:lpwstr/>
  </property>
</Properties>
</file>